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<sst xmlns="http://schemas.openxmlformats.org/spreadsheetml/2006/main" count="1218" uniqueCount="410">
  <si>
    <t>填报单位（盖章）：</t>
    <phoneticPr fontId="5" type="noConversion"/>
  </si>
  <si>
    <t>填表时间：</t>
    <phoneticPr fontId="2" type="noConversion"/>
  </si>
  <si>
    <t>序</t>
    <phoneticPr fontId="2" type="noConversion"/>
  </si>
  <si>
    <t>所在</t>
    <phoneticPr fontId="5" type="noConversion"/>
  </si>
  <si>
    <t>房间号</t>
    <phoneticPr fontId="5" type="noConversion"/>
  </si>
  <si>
    <t>房间名称</t>
    <phoneticPr fontId="5" type="noConversion"/>
  </si>
  <si>
    <t>房间归属</t>
    <phoneticPr fontId="5" type="noConversion"/>
  </si>
  <si>
    <t>房间分类</t>
    <phoneticPr fontId="5" type="noConversion"/>
  </si>
  <si>
    <t>房间用途</t>
    <phoneticPr fontId="5" type="noConversion"/>
  </si>
  <si>
    <t>使用</t>
    <phoneticPr fontId="5" type="noConversion"/>
  </si>
  <si>
    <t>教室</t>
    <phoneticPr fontId="5" type="noConversion"/>
  </si>
  <si>
    <t>办公用房使用人员名单</t>
    <phoneticPr fontId="2" type="noConversion"/>
  </si>
  <si>
    <t>备注</t>
    <phoneticPr fontId="5" type="noConversion"/>
  </si>
  <si>
    <t>号</t>
    <phoneticPr fontId="2" type="noConversion"/>
  </si>
  <si>
    <t>建筑物</t>
    <phoneticPr fontId="5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</si>
  <si>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</si>
  <si>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</si>
  <si>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</si>
  <si>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</si>
  <si>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</si>
  <si>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</si>
  <si>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</si>
  <si>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</si>
  <si>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实验中心楼</t>
  </si>
  <si>
    <t>电梯管理室</t>
    <phoneticPr fontId="2" type="noConversion"/>
  </si>
  <si>
    <t>后勤服务产业集团</t>
    <phoneticPr fontId="2" type="noConversion"/>
  </si>
  <si>
    <t>附属用房</t>
  </si>
  <si>
    <t>其他</t>
  </si>
  <si>
    <t>未报</t>
    <phoneticPr fontId="2" type="noConversion"/>
  </si>
  <si>
    <t>教师教育实验教学中心楼</t>
    <phoneticPr fontId="2" type="noConversion"/>
  </si>
  <si>
    <t>1</t>
    <phoneticPr fontId="2" type="noConversion"/>
  </si>
  <si>
    <t>暂无房号</t>
    <phoneticPr fontId="2" type="noConversion"/>
  </si>
  <si>
    <t>维修室</t>
    <phoneticPr fontId="2" type="noConversion"/>
  </si>
  <si>
    <t>后勤服务产业集团</t>
    <phoneticPr fontId="2" type="noConversion"/>
  </si>
  <si>
    <t>行政办公用房</t>
  </si>
  <si>
    <t>后勤办公楼</t>
  </si>
  <si>
    <t>总经理办公室</t>
  </si>
  <si>
    <t>办公室</t>
  </si>
  <si>
    <t>姚军</t>
  </si>
  <si>
    <t>党总支书记室</t>
  </si>
  <si>
    <t>后勤服务产业集团</t>
  </si>
  <si>
    <t>石玉廷</t>
  </si>
  <si>
    <t>副总经理办公室</t>
  </si>
  <si>
    <t>马士伟</t>
  </si>
  <si>
    <t>王国文</t>
  </si>
  <si>
    <t>朱艳美</t>
  </si>
  <si>
    <t>蒋伟</t>
  </si>
  <si>
    <t>王黎波</t>
  </si>
  <si>
    <t>306A</t>
  </si>
  <si>
    <t>经理办公室</t>
  </si>
  <si>
    <t>石飞、毕诗玉、时玉溪</t>
  </si>
  <si>
    <t>306B</t>
  </si>
  <si>
    <t>张鼎寅、张鑫、冯玉婷、徐涛</t>
  </si>
  <si>
    <t>集团办公室</t>
  </si>
  <si>
    <t>韩幸、郭欣炜、薛尔东</t>
  </si>
  <si>
    <t>300A</t>
  </si>
  <si>
    <t>档案室</t>
  </si>
  <si>
    <t>资料室</t>
  </si>
  <si>
    <t>会议室</t>
  </si>
  <si>
    <t>西山校区后勤综合服务大厅</t>
  </si>
  <si>
    <t>无</t>
  </si>
  <si>
    <t>服务大厅</t>
  </si>
  <si>
    <t>黄河路校区后勤综合服务大厅</t>
  </si>
  <si>
    <t>01号学生公寓</t>
  </si>
  <si>
    <t>公寓办</t>
  </si>
  <si>
    <t>李梓林、李春锐、朱琳</t>
  </si>
  <si>
    <t>李昕蔚、胡秀丽、刘文琳、王国红</t>
  </si>
  <si>
    <t>校园会议室</t>
  </si>
  <si>
    <t>校园中心全体</t>
  </si>
  <si>
    <t>绿化办公室</t>
  </si>
  <si>
    <t>无</t>
    <phoneticPr fontId="2" type="noConversion"/>
  </si>
  <si>
    <t>库房</t>
  </si>
  <si>
    <t>仓库</t>
  </si>
  <si>
    <t>绿化部全体</t>
  </si>
  <si>
    <t>活动室</t>
  </si>
  <si>
    <t>休息室</t>
  </si>
  <si>
    <t>18、19、20号学生宿舍综合服务中心洗浴中心（新校区1~3公寓）</t>
    <phoneticPr fontId="5" type="noConversion"/>
  </si>
  <si>
    <t>齐野、鲍丽艳、张雨晴</t>
  </si>
  <si>
    <t>18、19、20号学生宿舍综合服务中心洗浴中心（新校区1~3公寓）</t>
    <phoneticPr fontId="5" type="noConversion"/>
  </si>
  <si>
    <t>综合简易房</t>
  </si>
  <si>
    <t>赵沫 徐维华</t>
  </si>
  <si>
    <t>南院食堂</t>
  </si>
  <si>
    <t>张涛 刘淳</t>
  </si>
  <si>
    <t>北山食府</t>
  </si>
  <si>
    <t>姜红 宋敬</t>
  </si>
  <si>
    <t>西山食府</t>
  </si>
  <si>
    <t>王波 张雪 王艳波</t>
  </si>
  <si>
    <t>16号学生公寓</t>
  </si>
  <si>
    <t>金君 王娜</t>
  </si>
  <si>
    <t>16号公寓餐厅内</t>
  </si>
  <si>
    <t>育英楼简易房</t>
  </si>
  <si>
    <t>林浩杰 李新</t>
  </si>
  <si>
    <t>豆制品车间简易房</t>
  </si>
  <si>
    <t>李振国 邓丽华</t>
  </si>
  <si>
    <t>北院锅炉房</t>
  </si>
  <si>
    <t>高海悦、李明星、杨大为</t>
  </si>
  <si>
    <t>南院变电所</t>
  </si>
  <si>
    <t>高低压配电室</t>
  </si>
  <si>
    <t>配电室</t>
  </si>
  <si>
    <t>李峻巍、吴嵩岩</t>
  </si>
  <si>
    <t>北院变电所</t>
  </si>
  <si>
    <t>刘秉军、姜国盛</t>
  </si>
  <si>
    <t>机关办公楼</t>
    <phoneticPr fontId="5" type="noConversion"/>
  </si>
  <si>
    <t>低压配电室</t>
  </si>
  <si>
    <t>鲍建军、马晓光</t>
  </si>
  <si>
    <t>综合教学楼（田家炳教学楼）</t>
    <phoneticPr fontId="5" type="noConversion"/>
  </si>
  <si>
    <t>B108</t>
  </si>
  <si>
    <t>理化楼</t>
  </si>
  <si>
    <t>B21</t>
  </si>
  <si>
    <t>外语楼</t>
  </si>
  <si>
    <t>图书馆（黄河路校区）</t>
    <phoneticPr fontId="5" type="noConversion"/>
  </si>
  <si>
    <t>B109</t>
  </si>
  <si>
    <t>配电间</t>
  </si>
  <si>
    <t>音乐楼</t>
  </si>
  <si>
    <t>B221</t>
  </si>
  <si>
    <t>工具、配件库</t>
  </si>
  <si>
    <t>于洪伟、郭国营、柴德明</t>
  </si>
  <si>
    <t>文科2号楼</t>
  </si>
  <si>
    <t>李书文、刘海波、刘伟</t>
  </si>
  <si>
    <t>影视艺术学院教学楼</t>
  </si>
  <si>
    <t>卢德仁、王永健</t>
  </si>
  <si>
    <t>值班室</t>
  </si>
  <si>
    <t>85号楼下</t>
    <phoneticPr fontId="12" type="noConversion"/>
  </si>
  <si>
    <t>经理、安全技术员室</t>
  </si>
  <si>
    <t>张士兵、刘军</t>
  </si>
  <si>
    <t>85号楼下</t>
  </si>
  <si>
    <t>车辆档案室</t>
  </si>
  <si>
    <t>综合办公室</t>
  </si>
  <si>
    <t>值班休息室（门卫）</t>
  </si>
  <si>
    <t>简易房</t>
  </si>
  <si>
    <t>值班室（门卫）</t>
  </si>
  <si>
    <t>驾驶员休息室</t>
  </si>
  <si>
    <t>1号库</t>
  </si>
  <si>
    <t>2、3号库</t>
  </si>
  <si>
    <t>4、5号库</t>
  </si>
  <si>
    <t>12号库</t>
  </si>
  <si>
    <t>84号楼下</t>
  </si>
  <si>
    <t>6号库</t>
  </si>
  <si>
    <t>7号库</t>
  </si>
  <si>
    <t>8、9号库</t>
  </si>
  <si>
    <t>10号库</t>
  </si>
  <si>
    <t>11号库</t>
  </si>
  <si>
    <t>13号库</t>
  </si>
  <si>
    <t>楼梯下杂物房</t>
  </si>
  <si>
    <t>育英楼北侧简易房</t>
  </si>
  <si>
    <t>综合经理办公室</t>
  </si>
  <si>
    <t xml:space="preserve">武长生 姜磊 </t>
  </si>
  <si>
    <t>综合副经理办公室</t>
  </si>
  <si>
    <t>薄录峰 于恩桥</t>
  </si>
  <si>
    <t>综合核算办公室</t>
  </si>
  <si>
    <t>周飒 赵宁宁 许颍</t>
  </si>
  <si>
    <t>综合采购办公室</t>
  </si>
  <si>
    <t>辛照发 孙继伟</t>
  </si>
  <si>
    <t>备品库</t>
  </si>
  <si>
    <t>水房</t>
  </si>
  <si>
    <t>育英楼北侧冷库</t>
  </si>
  <si>
    <t>冷库</t>
  </si>
  <si>
    <t>门诊部（南）</t>
  </si>
  <si>
    <t>体检档案室</t>
  </si>
  <si>
    <t>刘玉芬</t>
  </si>
  <si>
    <t>妇科</t>
  </si>
  <si>
    <t>沈 莉</t>
  </si>
  <si>
    <t>超声室</t>
  </si>
  <si>
    <t>宋相明</t>
  </si>
  <si>
    <t>心电室</t>
  </si>
  <si>
    <t>化验室</t>
  </si>
  <si>
    <t>徐 晶</t>
  </si>
  <si>
    <t>中医科</t>
  </si>
  <si>
    <t>苏红梅</t>
  </si>
  <si>
    <t>器材库</t>
  </si>
  <si>
    <t>门诊部（北）</t>
  </si>
  <si>
    <t>X光室</t>
  </si>
  <si>
    <t>刘风君</t>
  </si>
  <si>
    <t>第二观察室</t>
  </si>
  <si>
    <t>外科检查室</t>
  </si>
  <si>
    <t>第一观察室</t>
  </si>
  <si>
    <t>宣教室</t>
  </si>
  <si>
    <t>急诊室</t>
  </si>
  <si>
    <t>挂号室</t>
  </si>
  <si>
    <t>张文娟</t>
  </si>
  <si>
    <t>药局</t>
  </si>
  <si>
    <t>王伟霞</t>
  </si>
  <si>
    <t>刘 华</t>
  </si>
  <si>
    <t>护士值班室</t>
  </si>
  <si>
    <t>刘玉敏</t>
  </si>
  <si>
    <t>注射室</t>
  </si>
  <si>
    <t>药库</t>
  </si>
  <si>
    <t>五官科</t>
  </si>
  <si>
    <t>保健室</t>
  </si>
  <si>
    <t>口腔科</t>
  </si>
  <si>
    <t>第一诊室</t>
  </si>
  <si>
    <t>第二诊室</t>
  </si>
  <si>
    <t>第三诊室</t>
  </si>
  <si>
    <t>王忠强</t>
  </si>
  <si>
    <t>消毒室</t>
  </si>
  <si>
    <t>幼儿园</t>
  </si>
  <si>
    <t>A101</t>
  </si>
  <si>
    <t>托一班</t>
  </si>
  <si>
    <t>教学科研用房</t>
  </si>
  <si>
    <t>教室</t>
  </si>
  <si>
    <t>A101-1</t>
  </si>
  <si>
    <t>幼儿寝室、卫生间</t>
  </si>
  <si>
    <t>A102</t>
  </si>
  <si>
    <t>托二班</t>
  </si>
  <si>
    <t>A104</t>
  </si>
  <si>
    <t>晨检室、多媒体室</t>
  </si>
  <si>
    <t>A201</t>
  </si>
  <si>
    <t>托三班</t>
  </si>
  <si>
    <t>A201-1</t>
  </si>
  <si>
    <t>A202</t>
  </si>
  <si>
    <t>托四班</t>
  </si>
  <si>
    <t>A203</t>
  </si>
  <si>
    <t>幼儿建构活动室</t>
  </si>
  <si>
    <t>B101</t>
  </si>
  <si>
    <t>小二班</t>
  </si>
  <si>
    <t>B102</t>
  </si>
  <si>
    <t>食堂</t>
  </si>
  <si>
    <t>B103</t>
  </si>
  <si>
    <t>中四班</t>
  </si>
  <si>
    <t>B104</t>
  </si>
  <si>
    <t>B105</t>
  </si>
  <si>
    <t>财务室</t>
  </si>
  <si>
    <t>B106</t>
  </si>
  <si>
    <t>库房1</t>
  </si>
  <si>
    <t>副园长室</t>
  </si>
  <si>
    <t>李正华、佟颜君</t>
  </si>
  <si>
    <t>B110</t>
  </si>
  <si>
    <t>中二班</t>
  </si>
  <si>
    <t>B111</t>
  </si>
  <si>
    <t>幼儿换衣间</t>
  </si>
  <si>
    <t>B112</t>
  </si>
  <si>
    <t>大二班</t>
  </si>
  <si>
    <t>B201</t>
  </si>
  <si>
    <t>小三班</t>
  </si>
  <si>
    <t>B202</t>
  </si>
  <si>
    <t>音体室</t>
  </si>
  <si>
    <t>B203</t>
  </si>
  <si>
    <t>中五班</t>
  </si>
  <si>
    <t>B204</t>
  </si>
  <si>
    <t>教工更衣室</t>
  </si>
  <si>
    <t>B205</t>
  </si>
  <si>
    <t>资料室、监控室</t>
  </si>
  <si>
    <t>B206</t>
  </si>
  <si>
    <t>B207</t>
  </si>
  <si>
    <t>服装室</t>
  </si>
  <si>
    <t>B208</t>
  </si>
  <si>
    <t>B209</t>
  </si>
  <si>
    <t>园长室、支委室</t>
  </si>
  <si>
    <t>胡艳红、王囡</t>
  </si>
  <si>
    <t>B210</t>
  </si>
  <si>
    <t>中一班</t>
  </si>
  <si>
    <t>B211</t>
  </si>
  <si>
    <t>B212</t>
  </si>
  <si>
    <t>大一班</t>
  </si>
  <si>
    <t>B301</t>
  </si>
  <si>
    <t>小四班</t>
  </si>
  <si>
    <t>C101</t>
  </si>
  <si>
    <t>水房、消毒间</t>
  </si>
  <si>
    <t>C102</t>
  </si>
  <si>
    <t>小一班</t>
  </si>
  <si>
    <t>C103</t>
  </si>
  <si>
    <t>库房3</t>
  </si>
  <si>
    <t>C201</t>
  </si>
  <si>
    <t>教师备课、手工室</t>
  </si>
  <si>
    <t>C202</t>
  </si>
  <si>
    <t>中三班</t>
  </si>
  <si>
    <t>C203</t>
  </si>
  <si>
    <t>C301</t>
  </si>
  <si>
    <t>幼儿活动室</t>
  </si>
  <si>
    <t>C302</t>
  </si>
  <si>
    <t>大三班</t>
  </si>
  <si>
    <t>C303</t>
  </si>
  <si>
    <t>库房4</t>
  </si>
  <si>
    <t>甘区柳树南街1号学生一公寓楼下</t>
  </si>
  <si>
    <t>X-001</t>
  </si>
  <si>
    <t>丽颜美妆</t>
  </si>
  <si>
    <t>甘区柳树南街1号学生三公寓楼下</t>
  </si>
  <si>
    <t>X-002</t>
  </si>
  <si>
    <t>西山电信</t>
  </si>
  <si>
    <t>X-003</t>
  </si>
  <si>
    <t>天籁之音</t>
  </si>
  <si>
    <t>X-004</t>
  </si>
  <si>
    <t>X-005</t>
  </si>
  <si>
    <t>校园图文</t>
  </si>
  <si>
    <t>X-006</t>
  </si>
  <si>
    <t>西山联通</t>
  </si>
  <si>
    <t>X-007</t>
  </si>
  <si>
    <t>果麦</t>
  </si>
  <si>
    <t>X-008</t>
  </si>
  <si>
    <t>星期五美发潮店</t>
  </si>
  <si>
    <t>X-009</t>
  </si>
  <si>
    <t>秋实眼镜店</t>
  </si>
  <si>
    <t>甘区柳树南街1号影视学院南侧</t>
  </si>
  <si>
    <t>X-010A</t>
  </si>
  <si>
    <t xml:space="preserve">   骄子便利店</t>
  </si>
  <si>
    <t>X-010B</t>
  </si>
  <si>
    <t>甘区柳树南街1号图书馆东侧</t>
  </si>
  <si>
    <t>X-010C</t>
  </si>
  <si>
    <t>西山后勤综合服务大厅内</t>
  </si>
  <si>
    <t>X-011</t>
  </si>
  <si>
    <t>西山快递</t>
  </si>
  <si>
    <t>甘区柳树南街1号三公寓临街A</t>
  </si>
  <si>
    <t>X-012A</t>
  </si>
  <si>
    <t>惠泽超市</t>
  </si>
  <si>
    <t>甘区柳树南街2号三公寓临街B</t>
  </si>
  <si>
    <t>X-012B</t>
  </si>
  <si>
    <t>甘区柳树南街3号三公寓临街C</t>
  </si>
  <si>
    <t>X-012C</t>
  </si>
  <si>
    <t>X-013</t>
  </si>
  <si>
    <t>学生公寓浴池</t>
  </si>
  <si>
    <t>黄河路1147号商务学院南侧</t>
  </si>
  <si>
    <t>HB-001-1</t>
  </si>
  <si>
    <t>亮亮三部商学院店</t>
  </si>
  <si>
    <t>黄河路1147号学生11公寓西侧</t>
  </si>
  <si>
    <t>HB-001-2</t>
  </si>
  <si>
    <t>亮亮四部11舍店</t>
  </si>
  <si>
    <t>黄河路1147号主楼北侧</t>
  </si>
  <si>
    <t>HB-001-3</t>
  </si>
  <si>
    <t>亮亮超市24店</t>
  </si>
  <si>
    <t>黄河路1147号学生16公寓楼下</t>
  </si>
  <si>
    <t>HB-001-4</t>
  </si>
  <si>
    <t>亮亮超市16舍店</t>
  </si>
  <si>
    <t>黄河路850号外语楼北侧</t>
  </si>
  <si>
    <t>HB-001-5</t>
  </si>
  <si>
    <t>亮亮五部外语楼店</t>
  </si>
  <si>
    <t>黄河路850号辽师大继续教育学院楼西侧</t>
  </si>
  <si>
    <t>HB-001-6</t>
  </si>
  <si>
    <t>亮亮六部中专店</t>
  </si>
  <si>
    <t>黄河路850号辽师大东门</t>
  </si>
  <si>
    <t>HB-001-7</t>
  </si>
  <si>
    <t>亮亮东门店</t>
  </si>
  <si>
    <t>HB-002</t>
  </si>
  <si>
    <t>天籁之音书店</t>
  </si>
  <si>
    <t>HB-003</t>
  </si>
  <si>
    <t>极限摄影</t>
  </si>
  <si>
    <t>HB-004</t>
  </si>
  <si>
    <t>天问快印</t>
  </si>
  <si>
    <t>HB-005</t>
  </si>
  <si>
    <t>辽师眼镜店</t>
  </si>
  <si>
    <t>HB-006</t>
  </si>
  <si>
    <t>帝轩发艺</t>
  </si>
  <si>
    <t>HB-007</t>
  </si>
  <si>
    <t>电信营业厅</t>
  </si>
  <si>
    <t>黄河路1147号北山通道</t>
  </si>
  <si>
    <t>HB-008</t>
  </si>
  <si>
    <t>HB-009</t>
  </si>
  <si>
    <t>潘氏眼镜店</t>
  </si>
  <si>
    <t>黄河路1147号学生11公寓楼下</t>
  </si>
  <si>
    <t>A1</t>
  </si>
  <si>
    <t>空</t>
  </si>
  <si>
    <t>A2</t>
  </si>
  <si>
    <t>A3</t>
  </si>
  <si>
    <t>A4</t>
  </si>
  <si>
    <t>原声琴行</t>
  </si>
  <si>
    <t>A5</t>
  </si>
  <si>
    <t>菜鸟驿站</t>
  </si>
  <si>
    <t>A8</t>
  </si>
  <si>
    <t>顺丰速运</t>
  </si>
  <si>
    <t>B1</t>
  </si>
  <si>
    <t>宝丰文具</t>
  </si>
  <si>
    <t>B2</t>
  </si>
  <si>
    <t>B3</t>
  </si>
  <si>
    <t>B4</t>
  </si>
  <si>
    <t>B5</t>
  </si>
  <si>
    <t>黄河路1147号学生13公寓楼下</t>
  </si>
  <si>
    <t>HB-016</t>
  </si>
  <si>
    <t>黄河路850号南院食堂南侧</t>
  </si>
  <si>
    <t>HN-003</t>
  </si>
  <si>
    <t>亮亮南院商城</t>
  </si>
  <si>
    <t>黄河路850号南院东门001</t>
  </si>
  <si>
    <t>HN-001</t>
  </si>
  <si>
    <t>华清学校</t>
  </si>
  <si>
    <t>黄河路850号南院东门002</t>
  </si>
  <si>
    <t>HN-002</t>
  </si>
  <si>
    <t>成大留学</t>
  </si>
  <si>
    <t>黄河路1147号16舍楼下010</t>
  </si>
  <si>
    <t>HB-010</t>
  </si>
  <si>
    <t>梦SALON</t>
  </si>
  <si>
    <t>黄河路1147号16舍楼下011</t>
  </si>
  <si>
    <t>HB-011</t>
  </si>
  <si>
    <t>打字复印社</t>
  </si>
  <si>
    <t>兰秀街11-1-2号012</t>
  </si>
  <si>
    <t>HB-012</t>
  </si>
  <si>
    <t>鑫聚点</t>
  </si>
  <si>
    <t>兰秀街11-1-1号015</t>
  </si>
  <si>
    <t>1--3</t>
  </si>
  <si>
    <t>HB-015</t>
  </si>
  <si>
    <t>培训</t>
  </si>
  <si>
    <t>兰秀街32号楼北侧013</t>
  </si>
  <si>
    <t>HB-013</t>
  </si>
  <si>
    <t>卢记手擀面</t>
  </si>
  <si>
    <t>兰秀街辽师89栋楼东侧014</t>
  </si>
  <si>
    <t>HB-014</t>
  </si>
  <si>
    <t>新新照相馆</t>
  </si>
  <si>
    <t>黄河路1147号主楼北侧001-3</t>
  </si>
  <si>
    <t>苹果店</t>
  </si>
  <si>
    <t>十六公寓院内</t>
  </si>
  <si>
    <t>1--2</t>
  </si>
  <si>
    <t>HB-017</t>
  </si>
  <si>
    <t>甘区柳树南街学生三公寓</t>
  </si>
  <si>
    <t>X-014</t>
  </si>
  <si>
    <t>亮亮超市</t>
  </si>
  <si>
    <t>辽师北院浴池旁</t>
  </si>
  <si>
    <t>HB-001-8</t>
  </si>
  <si>
    <t>亮亮浴池店</t>
  </si>
  <si>
    <t>辽宁师范大学公共用房使用情况核实统计表</t>
    <phoneticPr fontId="5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</si>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</sst>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7" x14ac:knownFonts="1">
    <font>
      <sz val="11"/>
      <color theme="1"/>
      <name val="宋体"/>
      <family val="2"/>
      <charset val="134"/>
      <scheme val="minor"/>
    </font>
    <font>
      <sz val="9"/>
      <color rgb="FFFF0000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0"/>
      <color rgb="FF996633"/>
      <name val="楷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22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shrinkToFit="1"/>
    </xf>
    <xf numFmtId="0" fontId="10" fillId="2" borderId="2" xfId="0" applyFont="1" applyFill="1" applyBorder="1" applyAlignment="1">
      <alignment horizontal="left" vertical="center" wrapText="1" shrinkToFit="1"/>
    </xf>
    <xf numFmtId="0" fontId="10" fillId="2" borderId="2" xfId="0" applyFont="1" applyFill="1" applyBorder="1" applyAlignment="1">
      <alignment horizontal="left" vertical="center" shrinkToFit="1"/>
    </xf>
    <xf numFmtId="176" fontId="10" fillId="2" borderId="2" xfId="0" applyNumberFormat="1" applyFont="1" applyFill="1" applyBorder="1" applyAlignment="1">
      <alignment horizontal="left" vertical="center" shrinkToFit="1"/>
    </xf>
    <xf numFmtId="0" fontId="9" fillId="0" borderId="2" xfId="0" applyFont="1" applyFill="1" applyBorder="1" applyAlignment="1">
      <alignment horizontal="left" vertical="center" wrapText="1" shrinkToFit="1"/>
    </xf>
    <xf numFmtId="49" fontId="10" fillId="0" borderId="2" xfId="0" applyNumberFormat="1" applyFont="1" applyBorder="1" applyAlignment="1">
      <alignment horizontal="left" vertical="center" wrapText="1" shrinkToFit="1"/>
    </xf>
    <xf numFmtId="49" fontId="10" fillId="0" borderId="2" xfId="0" applyNumberFormat="1" applyFont="1" applyFill="1" applyBorder="1" applyAlignment="1">
      <alignment horizontal="left" vertical="center" shrinkToFit="1"/>
    </xf>
    <xf numFmtId="49" fontId="10" fillId="0" borderId="2" xfId="0" applyNumberFormat="1" applyFont="1" applyFill="1" applyBorder="1" applyAlignment="1">
      <alignment horizontal="left" vertical="center" wrapText="1" shrinkToFit="1"/>
    </xf>
    <xf numFmtId="176" fontId="10" fillId="0" borderId="2" xfId="0" applyNumberFormat="1" applyFont="1" applyBorder="1" applyAlignment="1">
      <alignment horizontal="left" vertical="center" wrapText="1" shrinkToFit="1"/>
    </xf>
    <xf numFmtId="0" fontId="10" fillId="0" borderId="2" xfId="0" applyNumberFormat="1" applyFont="1" applyBorder="1" applyAlignment="1">
      <alignment horizontal="left" vertical="center" wrapText="1" shrinkToFit="1"/>
    </xf>
    <xf numFmtId="0" fontId="9" fillId="0" borderId="2" xfId="0" applyFont="1" applyFill="1" applyBorder="1" applyAlignment="1">
      <alignment horizontal="left" vertical="center" shrinkToFit="1"/>
    </xf>
    <xf numFmtId="176" fontId="9" fillId="0" borderId="2" xfId="0" applyNumberFormat="1" applyFont="1" applyFill="1" applyBorder="1" applyAlignment="1">
      <alignment horizontal="left" vertical="center" shrinkToFit="1"/>
    </xf>
    <xf numFmtId="0" fontId="10" fillId="0" borderId="2" xfId="0" applyNumberFormat="1" applyFont="1" applyFill="1" applyBorder="1" applyAlignment="1">
      <alignment horizontal="left" vertical="center" shrinkToFit="1"/>
    </xf>
    <xf numFmtId="0" fontId="10" fillId="0" borderId="2" xfId="0" applyFont="1" applyFill="1" applyBorder="1" applyAlignment="1" applyProtection="1">
      <alignment horizontal="left" vertical="center" shrinkToFit="1"/>
    </xf>
    <xf numFmtId="0" fontId="10" fillId="0" borderId="2" xfId="0" applyFont="1" applyFill="1" applyBorder="1" applyAlignment="1" applyProtection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0" fillId="0" borderId="2" xfId="0" applyFont="1" applyFill="1" applyBorder="1" applyAlignment="1">
      <alignment horizontal="left" vertical="center" wrapText="1" shrinkToFit="1"/>
    </xf>
    <xf numFmtId="0" fontId="10" fillId="0" borderId="2" xfId="0" applyFont="1" applyFill="1" applyBorder="1" applyAlignment="1">
      <alignment horizontal="left" vertical="center" shrinkToFit="1"/>
    </xf>
    <xf numFmtId="176" fontId="10" fillId="0" borderId="2" xfId="0" applyNumberFormat="1" applyFont="1" applyFill="1" applyBorder="1" applyAlignment="1">
      <alignment horizontal="left" vertical="center" shrinkToFit="1"/>
    </xf>
    <xf numFmtId="0" fontId="9" fillId="0" borderId="2" xfId="0" applyNumberFormat="1" applyFont="1" applyFill="1" applyBorder="1" applyAlignment="1">
      <alignment horizontal="left" vertical="center" shrinkToFit="1"/>
    </xf>
    <xf numFmtId="0" fontId="9" fillId="3" borderId="2" xfId="1" applyFont="1" applyFill="1" applyBorder="1" applyAlignment="1">
      <alignment horizontal="left" vertical="center" wrapText="1" shrinkToFit="1"/>
    </xf>
    <xf numFmtId="0" fontId="9" fillId="3" borderId="2" xfId="0" applyFont="1" applyFill="1" applyBorder="1" applyAlignment="1">
      <alignment horizontal="left" vertical="center" shrinkToFit="1"/>
    </xf>
    <xf numFmtId="0" fontId="9" fillId="3" borderId="2" xfId="2" applyFont="1" applyFill="1" applyBorder="1" applyAlignment="1">
      <alignment horizontal="left" vertical="center" shrinkToFit="1"/>
    </xf>
    <xf numFmtId="0" fontId="9" fillId="3" borderId="2" xfId="3" applyFont="1" applyFill="1" applyBorder="1" applyAlignment="1">
      <alignment horizontal="left" vertical="center" wrapText="1" shrinkToFit="1"/>
    </xf>
    <xf numFmtId="0" fontId="9" fillId="3" borderId="2" xfId="0" applyFont="1" applyFill="1" applyBorder="1" applyAlignment="1">
      <alignment horizontal="left" vertical="center" wrapText="1" shrinkToFit="1"/>
    </xf>
    <xf numFmtId="176" fontId="9" fillId="3" borderId="2" xfId="4" applyNumberFormat="1" applyFont="1" applyFill="1" applyBorder="1" applyAlignment="1">
      <alignment horizontal="left" vertical="center" shrinkToFit="1"/>
    </xf>
    <xf numFmtId="0" fontId="10" fillId="3" borderId="2" xfId="0" applyNumberFormat="1" applyFont="1" applyFill="1" applyBorder="1" applyAlignment="1">
      <alignment horizontal="left" vertical="center" shrinkToFit="1"/>
    </xf>
    <xf numFmtId="0" fontId="10" fillId="3" borderId="2" xfId="0" applyFont="1" applyFill="1" applyBorder="1" applyAlignment="1" applyProtection="1">
      <alignment horizontal="left" vertical="center" shrinkToFit="1"/>
    </xf>
    <xf numFmtId="0" fontId="10" fillId="3" borderId="2" xfId="0" applyFont="1" applyFill="1" applyBorder="1" applyAlignment="1" applyProtection="1">
      <alignment horizontal="left" vertical="center" wrapText="1" shrinkToFit="1"/>
    </xf>
    <xf numFmtId="0" fontId="9" fillId="3" borderId="2" xfId="5" applyFont="1" applyFill="1" applyBorder="1" applyAlignment="1">
      <alignment horizontal="left" vertical="center" shrinkToFit="1"/>
    </xf>
    <xf numFmtId="176" fontId="9" fillId="3" borderId="2" xfId="0" applyNumberFormat="1" applyFont="1" applyFill="1" applyBorder="1" applyAlignment="1">
      <alignment horizontal="left" vertical="center" shrinkToFit="1"/>
    </xf>
    <xf numFmtId="0" fontId="9" fillId="3" borderId="2" xfId="6" applyFont="1" applyFill="1" applyBorder="1" applyAlignment="1">
      <alignment horizontal="left" vertical="center" wrapText="1" shrinkToFit="1"/>
    </xf>
    <xf numFmtId="0" fontId="9" fillId="3" borderId="2" xfId="7" applyFont="1" applyFill="1" applyBorder="1" applyAlignment="1">
      <alignment horizontal="left" vertical="center" wrapText="1" shrinkToFit="1"/>
    </xf>
    <xf numFmtId="0" fontId="9" fillId="3" borderId="2" xfId="8" applyFont="1" applyFill="1" applyBorder="1" applyAlignment="1">
      <alignment horizontal="left" vertical="center" wrapText="1" shrinkToFit="1"/>
    </xf>
    <xf numFmtId="0" fontId="9" fillId="3" borderId="2" xfId="9" applyFont="1" applyFill="1" applyBorder="1" applyAlignment="1">
      <alignment horizontal="left" vertical="center" shrinkToFit="1"/>
    </xf>
    <xf numFmtId="0" fontId="9" fillId="3" borderId="2" xfId="10" applyFont="1" applyFill="1" applyBorder="1" applyAlignment="1">
      <alignment horizontal="left" vertical="center" wrapText="1" shrinkToFit="1"/>
    </xf>
    <xf numFmtId="0" fontId="9" fillId="3" borderId="2" xfId="11" applyFont="1" applyFill="1" applyBorder="1" applyAlignment="1">
      <alignment horizontal="left" vertical="center" wrapText="1" shrinkToFit="1"/>
    </xf>
    <xf numFmtId="0" fontId="9" fillId="3" borderId="2" xfId="12" applyFont="1" applyFill="1" applyBorder="1" applyAlignment="1">
      <alignment horizontal="left" vertical="center" shrinkToFit="1"/>
    </xf>
    <xf numFmtId="0" fontId="9" fillId="3" borderId="2" xfId="13" applyFont="1" applyFill="1" applyBorder="1" applyAlignment="1">
      <alignment horizontal="left" vertical="center" wrapText="1" shrinkToFit="1"/>
    </xf>
    <xf numFmtId="0" fontId="9" fillId="3" borderId="2" xfId="14" applyFont="1" applyFill="1" applyBorder="1" applyAlignment="1">
      <alignment horizontal="left" vertical="center" wrapText="1" shrinkToFit="1"/>
    </xf>
    <xf numFmtId="176" fontId="9" fillId="3" borderId="2" xfId="15" applyNumberFormat="1" applyFont="1" applyFill="1" applyBorder="1" applyAlignment="1">
      <alignment horizontal="left" vertical="center" shrinkToFit="1"/>
    </xf>
    <xf numFmtId="0" fontId="9" fillId="3" borderId="2" xfId="16" applyFont="1" applyFill="1" applyBorder="1" applyAlignment="1">
      <alignment horizontal="left" vertical="center" wrapText="1" shrinkToFit="1"/>
    </xf>
    <xf numFmtId="0" fontId="9" fillId="3" borderId="2" xfId="17" applyFont="1" applyFill="1" applyBorder="1" applyAlignment="1">
      <alignment horizontal="left" vertical="center" shrinkToFit="1"/>
    </xf>
    <xf numFmtId="0" fontId="9" fillId="3" borderId="2" xfId="18" applyFont="1" applyFill="1" applyBorder="1" applyAlignment="1">
      <alignment horizontal="left" vertical="center" wrapText="1" shrinkToFit="1"/>
    </xf>
    <xf numFmtId="176" fontId="9" fillId="3" borderId="2" xfId="19" applyNumberFormat="1" applyFont="1" applyFill="1" applyBorder="1" applyAlignment="1">
      <alignment horizontal="left" vertical="center" shrinkToFit="1"/>
    </xf>
    <xf numFmtId="0" fontId="9" fillId="3" borderId="2" xfId="20" applyFont="1" applyFill="1" applyBorder="1" applyAlignment="1">
      <alignment horizontal="left" vertical="center" shrinkToFit="1"/>
    </xf>
    <xf numFmtId="0" fontId="9" fillId="3" borderId="2" xfId="21" applyFont="1" applyFill="1" applyBorder="1" applyAlignment="1">
      <alignment horizontal="left" vertical="center" shrinkToFit="1"/>
    </xf>
    <xf numFmtId="0" fontId="9" fillId="3" borderId="2" xfId="22" applyFont="1" applyFill="1" applyBorder="1" applyAlignment="1">
      <alignment horizontal="left" vertical="center" shrinkToFit="1"/>
    </xf>
    <xf numFmtId="0" fontId="9" fillId="3" borderId="2" xfId="23" applyFont="1" applyFill="1" applyBorder="1" applyAlignment="1">
      <alignment horizontal="left" vertical="center" wrapText="1" shrinkToFit="1"/>
    </xf>
    <xf numFmtId="0" fontId="9" fillId="3" borderId="2" xfId="24" applyFont="1" applyFill="1" applyBorder="1" applyAlignment="1">
      <alignment horizontal="left" vertical="center" shrinkToFit="1"/>
    </xf>
    <xf numFmtId="176" fontId="9" fillId="3" borderId="2" xfId="25" applyNumberFormat="1" applyFont="1" applyFill="1" applyBorder="1" applyAlignment="1">
      <alignment horizontal="left" vertical="center" shrinkToFit="1"/>
    </xf>
    <xf numFmtId="0" fontId="9" fillId="3" borderId="2" xfId="24" applyFont="1" applyFill="1" applyBorder="1" applyAlignment="1">
      <alignment horizontal="left" vertical="center" wrapText="1" shrinkToFit="1"/>
    </xf>
    <xf numFmtId="0" fontId="9" fillId="3" borderId="2" xfId="26" applyFont="1" applyFill="1" applyBorder="1" applyAlignment="1">
      <alignment horizontal="left" vertical="center" wrapText="1" shrinkToFit="1"/>
    </xf>
    <xf numFmtId="0" fontId="9" fillId="3" borderId="2" xfId="27" applyFont="1" applyFill="1" applyBorder="1" applyAlignment="1">
      <alignment horizontal="left" vertical="center" wrapText="1" shrinkToFit="1"/>
    </xf>
    <xf numFmtId="176" fontId="9" fillId="3" borderId="2" xfId="28" applyNumberFormat="1" applyFont="1" applyFill="1" applyBorder="1" applyAlignment="1">
      <alignment horizontal="left" vertical="center" shrinkToFit="1"/>
    </xf>
    <xf numFmtId="0" fontId="9" fillId="3" borderId="2" xfId="29" applyFont="1" applyFill="1" applyBorder="1" applyAlignment="1">
      <alignment horizontal="left" vertical="center" shrinkToFit="1"/>
    </xf>
    <xf numFmtId="0" fontId="9" fillId="3" borderId="2" xfId="30" applyFont="1" applyFill="1" applyBorder="1" applyAlignment="1">
      <alignment horizontal="left" vertical="center" wrapText="1" shrinkToFit="1"/>
    </xf>
    <xf numFmtId="0" fontId="9" fillId="3" borderId="2" xfId="31" applyFont="1" applyFill="1" applyBorder="1" applyAlignment="1">
      <alignment horizontal="left" vertical="center" shrinkToFit="1"/>
    </xf>
    <xf numFmtId="0" fontId="9" fillId="3" borderId="2" xfId="32" applyFont="1" applyFill="1" applyBorder="1" applyAlignment="1">
      <alignment horizontal="left" vertical="center" wrapText="1" shrinkToFit="1"/>
    </xf>
    <xf numFmtId="176" fontId="9" fillId="3" borderId="2" xfId="33" applyNumberFormat="1" applyFont="1" applyFill="1" applyBorder="1" applyAlignment="1">
      <alignment horizontal="left" vertical="center" shrinkToFit="1"/>
    </xf>
    <xf numFmtId="0" fontId="9" fillId="3" borderId="2" xfId="34" applyFont="1" applyFill="1" applyBorder="1" applyAlignment="1">
      <alignment horizontal="left" vertical="center" wrapText="1" shrinkToFit="1"/>
    </xf>
    <xf numFmtId="0" fontId="9" fillId="3" borderId="2" xfId="35" applyFont="1" applyFill="1" applyBorder="1" applyAlignment="1">
      <alignment horizontal="left" vertical="center" wrapText="1" shrinkToFit="1"/>
    </xf>
    <xf numFmtId="0" fontId="9" fillId="3" borderId="2" xfId="36" applyFont="1" applyFill="1" applyBorder="1" applyAlignment="1">
      <alignment horizontal="left" vertical="center" shrinkToFit="1"/>
    </xf>
    <xf numFmtId="0" fontId="9" fillId="3" borderId="2" xfId="37" applyFont="1" applyFill="1" applyBorder="1" applyAlignment="1">
      <alignment horizontal="left" vertical="center" wrapText="1" shrinkToFit="1"/>
    </xf>
    <xf numFmtId="58" fontId="9" fillId="3" borderId="2" xfId="0" applyNumberFormat="1" applyFont="1" applyFill="1" applyBorder="1" applyAlignment="1">
      <alignment horizontal="left" vertical="center" shrinkToFit="1"/>
    </xf>
    <xf numFmtId="0" fontId="9" fillId="3" borderId="2" xfId="38" applyFont="1" applyFill="1" applyBorder="1" applyAlignment="1">
      <alignment horizontal="left" vertical="center" shrinkToFit="1"/>
    </xf>
    <xf numFmtId="0" fontId="9" fillId="3" borderId="2" xfId="39" applyFont="1" applyFill="1" applyBorder="1" applyAlignment="1">
      <alignment horizontal="left" vertical="center" wrapText="1" shrinkToFit="1"/>
    </xf>
    <xf numFmtId="0" fontId="9" fillId="3" borderId="2" xfId="40" applyFont="1" applyFill="1" applyBorder="1" applyAlignment="1">
      <alignment horizontal="left" vertical="center" wrapText="1" shrinkToFit="1"/>
    </xf>
    <xf numFmtId="0" fontId="9" fillId="3" borderId="2" xfId="41" applyFont="1" applyFill="1" applyBorder="1" applyAlignment="1">
      <alignment horizontal="left" vertical="center" shrinkToFit="1"/>
    </xf>
    <xf numFmtId="0" fontId="9" fillId="3" borderId="2" xfId="42" applyFont="1" applyFill="1" applyBorder="1" applyAlignment="1">
      <alignment horizontal="left" vertical="center" wrapText="1" shrinkToFit="1"/>
    </xf>
    <xf numFmtId="176" fontId="9" fillId="3" borderId="2" xfId="43" applyNumberFormat="1" applyFont="1" applyFill="1" applyBorder="1" applyAlignment="1">
      <alignment horizontal="left" vertical="center" shrinkToFit="1"/>
    </xf>
    <xf numFmtId="0" fontId="9" fillId="3" borderId="2" xfId="44" applyFont="1" applyFill="1" applyBorder="1" applyAlignment="1">
      <alignment horizontal="left" vertical="center" wrapText="1" shrinkToFit="1"/>
    </xf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176" fontId="9" fillId="3" borderId="2" xfId="0" applyNumberFormat="1" applyFont="1" applyFill="1" applyBorder="1" applyAlignment="1">
      <alignment horizontal="left" vertical="center" shrinkToFit="1"/>
    </xf>
    <xf numFmtId="0" fontId="1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</cellXfs>
  <cellStyles count="45">
    <cellStyle name="常规" xfId="0" builtinId="0"/>
    <cellStyle name="常规 10" xfId="10"/>
    <cellStyle name="常规 15" xfId="15"/>
    <cellStyle name="常规 16" xfId="18"/>
    <cellStyle name="常规 18" xfId="19"/>
    <cellStyle name="常规 2 10" xfId="13"/>
    <cellStyle name="常规 2 13" xfId="16"/>
    <cellStyle name="常规 2 15" xfId="23"/>
    <cellStyle name="常规 2 20" xfId="44"/>
    <cellStyle name="常规 2 24" xfId="26"/>
    <cellStyle name="常规 2 3" xfId="1"/>
    <cellStyle name="常规 2 4" xfId="6"/>
    <cellStyle name="常规 2 6" xfId="7"/>
    <cellStyle name="常规 2 7" xfId="11"/>
    <cellStyle name="常规 2 9" xfId="14"/>
    <cellStyle name="常规 21" xfId="2"/>
    <cellStyle name="常规 22" xfId="5"/>
    <cellStyle name="常规 23" xfId="9"/>
    <cellStyle name="常规 24" xfId="12"/>
    <cellStyle name="常规 25" xfId="24"/>
    <cellStyle name="常规 26" xfId="27"/>
    <cellStyle name="常规 27" xfId="28"/>
    <cellStyle name="常规 28" xfId="25"/>
    <cellStyle name="常规 3" xfId="3"/>
    <cellStyle name="常规 30" xfId="32"/>
    <cellStyle name="常规 31" xfId="33"/>
    <cellStyle name="常规 32" xfId="17"/>
    <cellStyle name="常规 33" xfId="20"/>
    <cellStyle name="常规 34" xfId="21"/>
    <cellStyle name="常规 35" xfId="22"/>
    <cellStyle name="常规 36" xfId="31"/>
    <cellStyle name="常规 37" xfId="29"/>
    <cellStyle name="常规 38" xfId="41"/>
    <cellStyle name="常规 39" xfId="43"/>
    <cellStyle name="常规 40" xfId="36"/>
    <cellStyle name="常规 41" xfId="39"/>
    <cellStyle name="常规 42" xfId="38"/>
    <cellStyle name="常规 43" xfId="40"/>
    <cellStyle name="常规 44" xfId="42"/>
    <cellStyle name="常规 45" xfId="30"/>
    <cellStyle name="常规 46" xfId="34"/>
    <cellStyle name="常规 47" xfId="35"/>
    <cellStyle name="常规 48" xfId="37"/>
    <cellStyle name="常规 6" xfId="4"/>
    <cellStyle name="常规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8"/>
  <sheetViews>
    <sheetView tabSelected="1" workbookViewId="0">
      <selection activeCell="A8" sqref="A8:A203"/>
    </sheetView>
  </sheetViews>
  <sheetFormatPr defaultRowHeight="13.5" x14ac:dyDescent="0.15"/>
  <sheetData>
    <row r="1" spans="1:16" s="96" customFormat="1" ht="32.25" customHeight="1" x14ac:dyDescent="0.15">
      <c r="A1" s="105" t="s">
        <v>405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s="96" customFormat="1" ht="13.35" customHeight="1" x14ac:dyDescent="0.15">
      <c r="A2" s="97"/>
      <c r="B2" s="98"/>
      <c r="C2" s="99"/>
      <c r="D2" s="100"/>
      <c r="E2" s="98"/>
      <c r="F2" s="98"/>
      <c r="G2" s="99"/>
      <c r="H2" s="98"/>
      <c r="I2" s="99"/>
      <c r="J2" s="99"/>
      <c r="K2" s="99"/>
      <c r="L2" s="99"/>
      <c r="M2" s="99"/>
      <c r="N2" s="99"/>
      <c r="O2" s="98"/>
      <c r="P2" s="98"/>
    </row>
    <row r="3" spans="1:16" s="101" customFormat="1" ht="13.35" customHeight="1" x14ac:dyDescent="0.15">
      <c r="A3" s="106" t="s">
        <v>406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 ht="14.25" x14ac:dyDescent="0.15">
      <c r="A4" s="1"/>
      <c r="B4" s="2"/>
      <c r="C4" s="3"/>
      <c r="D4" s="4"/>
      <c r="E4" s="2"/>
      <c r="F4" s="2"/>
      <c r="G4" s="3"/>
      <c r="H4" s="2"/>
      <c r="I4" s="3"/>
      <c r="J4" s="3"/>
      <c r="K4" s="3"/>
      <c r="L4" s="3"/>
      <c r="M4" s="3"/>
      <c r="N4" s="3"/>
      <c r="O4" s="2"/>
      <c r="P4" s="2"/>
    </row>
    <row r="5" spans="1:16" ht="18.75" x14ac:dyDescent="0.15">
      <c r="A5" s="102" t="s">
        <v>0</v>
      </c>
      <c r="B5" s="102"/>
      <c r="C5" s="102"/>
      <c r="D5" s="102"/>
      <c r="E5" s="102"/>
      <c r="F5" s="5"/>
      <c r="G5" s="6"/>
      <c r="H5" s="5"/>
      <c r="I5" s="6"/>
      <c r="J5" s="6"/>
      <c r="K5" s="6"/>
      <c r="L5" s="6"/>
      <c r="M5" s="6" t="s">
        <v>1</v>
      </c>
      <c r="N5" s="6"/>
      <c r="O5" s="5"/>
      <c r="P5" s="7"/>
    </row>
    <row r="6" spans="1:16" x14ac:dyDescent="0.15">
      <c r="A6" s="8" t="s">
        <v>2</v>
      </c>
      <c r="B6" s="9" t="s">
        <v>3</v>
      </c>
      <c r="C6" s="10" t="s">
        <v>3</v>
      </c>
      <c r="D6" s="11" t="s">
        <v>4</v>
      </c>
      <c r="E6" s="9" t="s">
        <v>5</v>
      </c>
      <c r="F6" s="12" t="s">
        <v>6</v>
      </c>
      <c r="G6" s="13" t="s">
        <v>7</v>
      </c>
      <c r="H6" s="14" t="s">
        <v>8</v>
      </c>
      <c r="I6" s="15" t="s">
        <v>9</v>
      </c>
      <c r="J6" s="16" t="s">
        <v>10</v>
      </c>
      <c r="K6" s="103" t="s">
        <v>11</v>
      </c>
      <c r="L6" s="103"/>
      <c r="M6" s="103"/>
      <c r="N6" s="103"/>
      <c r="O6" s="103"/>
      <c r="P6" s="9" t="s">
        <v>12</v>
      </c>
    </row>
    <row r="7" spans="1:16" ht="24" x14ac:dyDescent="0.15">
      <c r="A7" s="17" t="s">
        <v>13</v>
      </c>
      <c r="B7" s="18" t="s">
        <v>14</v>
      </c>
      <c r="C7" s="19" t="s">
        <v>15</v>
      </c>
      <c r="D7" s="17"/>
      <c r="E7" s="20"/>
      <c r="F7" s="20"/>
      <c r="G7" s="21"/>
      <c r="H7" s="20"/>
      <c r="I7" s="21" t="s">
        <v>16</v>
      </c>
      <c r="J7" s="22" t="s">
        <v>17</v>
      </c>
      <c r="K7" s="23" t="s">
        <v>18</v>
      </c>
      <c r="L7" s="23" t="s">
        <v>19</v>
      </c>
      <c r="M7" s="23" t="s">
        <v>20</v>
      </c>
      <c r="N7" s="23" t="s">
        <v>21</v>
      </c>
      <c r="O7" s="23" t="s">
        <v>22</v>
      </c>
      <c r="P7" s="18"/>
    </row>
    <row r="8" spans="1:16" ht="24" x14ac:dyDescent="0.15">
      <c r="A8" s="24">
        <v>1</v>
      </c>
      <c r="B8" s="25" t="s">
        <v>23</v>
      </c>
      <c r="C8" s="26">
        <v>9</v>
      </c>
      <c r="D8" s="26">
        <v>9001</v>
      </c>
      <c r="E8" s="26" t="s">
        <v>24</v>
      </c>
      <c r="F8" s="25" t="s">
        <v>25</v>
      </c>
      <c r="G8" s="26" t="s">
        <v>26</v>
      </c>
      <c r="H8" s="25" t="s">
        <v>27</v>
      </c>
      <c r="I8" s="27">
        <v>122</v>
      </c>
      <c r="J8" s="26"/>
      <c r="K8" s="26"/>
      <c r="L8" s="26"/>
      <c r="M8" s="26"/>
      <c r="N8" s="26"/>
      <c r="O8" s="26"/>
      <c r="P8" s="26" t="s">
        <v>28</v>
      </c>
    </row>
    <row r="9" spans="1:16" ht="36" x14ac:dyDescent="0.15">
      <c r="A9" s="24">
        <v>2</v>
      </c>
      <c r="B9" s="28" t="s">
        <v>29</v>
      </c>
      <c r="C9" s="29" t="s">
        <v>30</v>
      </c>
      <c r="D9" s="30" t="s">
        <v>31</v>
      </c>
      <c r="E9" s="31" t="s">
        <v>32</v>
      </c>
      <c r="F9" s="31" t="s">
        <v>33</v>
      </c>
      <c r="G9" s="29" t="s">
        <v>34</v>
      </c>
      <c r="H9" s="29" t="s">
        <v>27</v>
      </c>
      <c r="I9" s="32"/>
      <c r="J9" s="33"/>
      <c r="K9" s="29"/>
      <c r="L9" s="29"/>
      <c r="M9" s="29"/>
      <c r="N9" s="29"/>
      <c r="O9" s="29"/>
      <c r="P9" s="29" t="s">
        <v>28</v>
      </c>
    </row>
    <row r="10" spans="1:16" ht="24" x14ac:dyDescent="0.15">
      <c r="A10" s="24">
        <v>3</v>
      </c>
      <c r="B10" s="28" t="s">
        <v>35</v>
      </c>
      <c r="C10" s="34">
        <v>3</v>
      </c>
      <c r="D10" s="34">
        <v>305</v>
      </c>
      <c r="E10" s="28" t="s">
        <v>36</v>
      </c>
      <c r="F10" s="28" t="s">
        <v>25</v>
      </c>
      <c r="G10" s="34" t="s">
        <v>34</v>
      </c>
      <c r="H10" s="28" t="s">
        <v>37</v>
      </c>
      <c r="I10" s="35">
        <v>17.87</v>
      </c>
      <c r="J10" s="36"/>
      <c r="K10" s="37"/>
      <c r="L10" s="37"/>
      <c r="M10" s="37" t="s">
        <v>38</v>
      </c>
      <c r="N10" s="37"/>
      <c r="O10" s="38"/>
      <c r="P10" s="34"/>
    </row>
    <row r="11" spans="1:16" ht="24" x14ac:dyDescent="0.15">
      <c r="A11" s="24">
        <v>4</v>
      </c>
      <c r="B11" s="28" t="s">
        <v>35</v>
      </c>
      <c r="C11" s="34">
        <v>3</v>
      </c>
      <c r="D11" s="34">
        <v>303</v>
      </c>
      <c r="E11" s="28" t="s">
        <v>39</v>
      </c>
      <c r="F11" s="28" t="s">
        <v>40</v>
      </c>
      <c r="G11" s="34" t="s">
        <v>34</v>
      </c>
      <c r="H11" s="28" t="s">
        <v>37</v>
      </c>
      <c r="I11" s="35">
        <v>17.88</v>
      </c>
      <c r="J11" s="36"/>
      <c r="K11" s="37"/>
      <c r="L11" s="37"/>
      <c r="M11" s="37" t="s">
        <v>41</v>
      </c>
      <c r="N11" s="37"/>
      <c r="O11" s="38"/>
      <c r="P11" s="34"/>
    </row>
    <row r="12" spans="1:16" ht="24" x14ac:dyDescent="0.15">
      <c r="A12" s="24">
        <v>5</v>
      </c>
      <c r="B12" s="28" t="s">
        <v>35</v>
      </c>
      <c r="C12" s="34">
        <v>3</v>
      </c>
      <c r="D12" s="34">
        <v>304</v>
      </c>
      <c r="E12" s="28" t="s">
        <v>42</v>
      </c>
      <c r="F12" s="28" t="s">
        <v>40</v>
      </c>
      <c r="G12" s="34" t="s">
        <v>34</v>
      </c>
      <c r="H12" s="28" t="s">
        <v>37</v>
      </c>
      <c r="I12" s="35">
        <v>23.41</v>
      </c>
      <c r="J12" s="36"/>
      <c r="K12" s="37"/>
      <c r="L12" s="37"/>
      <c r="M12" s="37" t="s">
        <v>43</v>
      </c>
      <c r="N12" s="37" t="s">
        <v>44</v>
      </c>
      <c r="O12" s="38"/>
      <c r="P12" s="34"/>
    </row>
    <row r="13" spans="1:16" ht="24" x14ac:dyDescent="0.15">
      <c r="A13" s="24">
        <v>6</v>
      </c>
      <c r="B13" s="28" t="s">
        <v>35</v>
      </c>
      <c r="C13" s="34">
        <v>3</v>
      </c>
      <c r="D13" s="34">
        <v>307</v>
      </c>
      <c r="E13" s="28" t="s">
        <v>42</v>
      </c>
      <c r="F13" s="28" t="s">
        <v>40</v>
      </c>
      <c r="G13" s="34" t="s">
        <v>34</v>
      </c>
      <c r="H13" s="28" t="s">
        <v>37</v>
      </c>
      <c r="I13" s="35">
        <v>17.77</v>
      </c>
      <c r="J13" s="36"/>
      <c r="K13" s="37"/>
      <c r="L13" s="37"/>
      <c r="M13" s="37" t="s">
        <v>45</v>
      </c>
      <c r="N13" s="37"/>
      <c r="O13" s="38"/>
      <c r="P13" s="34"/>
    </row>
    <row r="14" spans="1:16" ht="24" x14ac:dyDescent="0.15">
      <c r="A14" s="24">
        <v>7</v>
      </c>
      <c r="B14" s="28" t="s">
        <v>35</v>
      </c>
      <c r="C14" s="34">
        <v>3</v>
      </c>
      <c r="D14" s="34">
        <v>309</v>
      </c>
      <c r="E14" s="28" t="s">
        <v>42</v>
      </c>
      <c r="F14" s="28" t="s">
        <v>40</v>
      </c>
      <c r="G14" s="34" t="s">
        <v>34</v>
      </c>
      <c r="H14" s="28" t="s">
        <v>37</v>
      </c>
      <c r="I14" s="35">
        <v>18.22</v>
      </c>
      <c r="J14" s="36"/>
      <c r="K14" s="37"/>
      <c r="L14" s="37"/>
      <c r="M14" s="37"/>
      <c r="N14" s="37" t="s">
        <v>46</v>
      </c>
      <c r="O14" s="38" t="s">
        <v>47</v>
      </c>
      <c r="P14" s="34"/>
    </row>
    <row r="15" spans="1:16" ht="36" x14ac:dyDescent="0.15">
      <c r="A15" s="24">
        <v>8</v>
      </c>
      <c r="B15" s="28" t="s">
        <v>35</v>
      </c>
      <c r="C15" s="34">
        <v>3</v>
      </c>
      <c r="D15" s="34" t="s">
        <v>48</v>
      </c>
      <c r="E15" s="28" t="s">
        <v>49</v>
      </c>
      <c r="F15" s="28" t="s">
        <v>40</v>
      </c>
      <c r="G15" s="34" t="s">
        <v>34</v>
      </c>
      <c r="H15" s="28" t="s">
        <v>37</v>
      </c>
      <c r="I15" s="35">
        <v>24.05</v>
      </c>
      <c r="J15" s="36"/>
      <c r="K15" s="37"/>
      <c r="L15" s="37"/>
      <c r="M15" s="37"/>
      <c r="N15" s="37"/>
      <c r="O15" s="38" t="s">
        <v>50</v>
      </c>
      <c r="P15" s="34"/>
    </row>
    <row r="16" spans="1:16" ht="48" x14ac:dyDescent="0.15">
      <c r="A16" s="24">
        <v>9</v>
      </c>
      <c r="B16" s="28" t="s">
        <v>35</v>
      </c>
      <c r="C16" s="34">
        <v>3</v>
      </c>
      <c r="D16" s="34" t="s">
        <v>51</v>
      </c>
      <c r="E16" s="28" t="s">
        <v>49</v>
      </c>
      <c r="F16" s="28" t="s">
        <v>40</v>
      </c>
      <c r="G16" s="34" t="s">
        <v>34</v>
      </c>
      <c r="H16" s="28" t="s">
        <v>37</v>
      </c>
      <c r="I16" s="35">
        <v>24.05</v>
      </c>
      <c r="J16" s="36"/>
      <c r="K16" s="37"/>
      <c r="L16" s="37"/>
      <c r="M16" s="37"/>
      <c r="N16" s="37"/>
      <c r="O16" s="38" t="s">
        <v>52</v>
      </c>
      <c r="P16" s="34"/>
    </row>
    <row r="17" spans="1:16" ht="36" x14ac:dyDescent="0.15">
      <c r="A17" s="24">
        <v>10</v>
      </c>
      <c r="B17" s="28" t="s">
        <v>35</v>
      </c>
      <c r="C17" s="34">
        <v>3</v>
      </c>
      <c r="D17" s="34">
        <v>308</v>
      </c>
      <c r="E17" s="28" t="s">
        <v>53</v>
      </c>
      <c r="F17" s="28" t="s">
        <v>40</v>
      </c>
      <c r="G17" s="34" t="s">
        <v>34</v>
      </c>
      <c r="H17" s="28" t="s">
        <v>37</v>
      </c>
      <c r="I17" s="35">
        <v>23.26</v>
      </c>
      <c r="J17" s="36"/>
      <c r="K17" s="37"/>
      <c r="L17" s="37"/>
      <c r="M17" s="37"/>
      <c r="N17" s="37"/>
      <c r="O17" s="38" t="s">
        <v>54</v>
      </c>
      <c r="P17" s="34"/>
    </row>
    <row r="18" spans="1:16" ht="24" x14ac:dyDescent="0.15">
      <c r="A18" s="24">
        <v>11</v>
      </c>
      <c r="B18" s="28" t="s">
        <v>35</v>
      </c>
      <c r="C18" s="34">
        <v>3</v>
      </c>
      <c r="D18" s="34" t="s">
        <v>55</v>
      </c>
      <c r="E18" s="28" t="s">
        <v>56</v>
      </c>
      <c r="F18" s="28" t="s">
        <v>40</v>
      </c>
      <c r="G18" s="34" t="s">
        <v>34</v>
      </c>
      <c r="H18" s="28" t="s">
        <v>57</v>
      </c>
      <c r="I18" s="35">
        <v>18.149999999999999</v>
      </c>
      <c r="J18" s="36"/>
      <c r="K18" s="37"/>
      <c r="L18" s="37"/>
      <c r="M18" s="37"/>
      <c r="N18" s="37"/>
      <c r="O18" s="38"/>
      <c r="P18" s="34"/>
    </row>
    <row r="19" spans="1:16" ht="24" x14ac:dyDescent="0.15">
      <c r="A19" s="24">
        <v>12</v>
      </c>
      <c r="B19" s="28" t="s">
        <v>35</v>
      </c>
      <c r="C19" s="34">
        <v>3</v>
      </c>
      <c r="D19" s="34">
        <v>313</v>
      </c>
      <c r="E19" s="28" t="s">
        <v>58</v>
      </c>
      <c r="F19" s="28" t="s">
        <v>40</v>
      </c>
      <c r="G19" s="34" t="s">
        <v>34</v>
      </c>
      <c r="H19" s="28" t="s">
        <v>58</v>
      </c>
      <c r="I19" s="35">
        <v>50</v>
      </c>
      <c r="J19" s="36"/>
      <c r="K19" s="37"/>
      <c r="L19" s="37"/>
      <c r="M19" s="37"/>
      <c r="N19" s="37"/>
      <c r="O19" s="38"/>
      <c r="P19" s="34"/>
    </row>
    <row r="20" spans="1:16" ht="36" x14ac:dyDescent="0.15">
      <c r="A20" s="24">
        <v>13</v>
      </c>
      <c r="B20" s="28" t="s">
        <v>59</v>
      </c>
      <c r="C20" s="34">
        <v>1</v>
      </c>
      <c r="D20" s="39" t="s">
        <v>60</v>
      </c>
      <c r="E20" s="28" t="s">
        <v>61</v>
      </c>
      <c r="F20" s="28" t="s">
        <v>40</v>
      </c>
      <c r="G20" s="34" t="s">
        <v>26</v>
      </c>
      <c r="H20" s="28" t="s">
        <v>27</v>
      </c>
      <c r="I20" s="35">
        <v>393.97</v>
      </c>
      <c r="J20" s="36"/>
      <c r="K20" s="37"/>
      <c r="L20" s="37"/>
      <c r="M20" s="37"/>
      <c r="N20" s="37"/>
      <c r="O20" s="38"/>
      <c r="P20" s="34"/>
    </row>
    <row r="21" spans="1:16" ht="48" x14ac:dyDescent="0.15">
      <c r="A21" s="24">
        <v>14</v>
      </c>
      <c r="B21" s="28" t="s">
        <v>62</v>
      </c>
      <c r="C21" s="34">
        <v>1</v>
      </c>
      <c r="D21" s="39" t="s">
        <v>60</v>
      </c>
      <c r="E21" s="28" t="s">
        <v>61</v>
      </c>
      <c r="F21" s="28" t="s">
        <v>40</v>
      </c>
      <c r="G21" s="34" t="s">
        <v>26</v>
      </c>
      <c r="H21" s="28" t="s">
        <v>27</v>
      </c>
      <c r="I21" s="35">
        <v>275</v>
      </c>
      <c r="J21" s="36"/>
      <c r="K21" s="37"/>
      <c r="L21" s="37"/>
      <c r="M21" s="37"/>
      <c r="N21" s="37"/>
      <c r="O21" s="38"/>
      <c r="P21" s="34"/>
    </row>
    <row r="22" spans="1:16" ht="36" x14ac:dyDescent="0.15">
      <c r="A22" s="24">
        <v>15</v>
      </c>
      <c r="B22" s="28" t="s">
        <v>63</v>
      </c>
      <c r="C22" s="34">
        <v>1</v>
      </c>
      <c r="D22" s="34">
        <v>211</v>
      </c>
      <c r="E22" s="28" t="s">
        <v>64</v>
      </c>
      <c r="F22" s="28" t="s">
        <v>40</v>
      </c>
      <c r="G22" s="34" t="s">
        <v>34</v>
      </c>
      <c r="H22" s="28" t="s">
        <v>37</v>
      </c>
      <c r="I22" s="35">
        <v>24</v>
      </c>
      <c r="J22" s="36"/>
      <c r="K22" s="37"/>
      <c r="L22" s="37"/>
      <c r="M22" s="37"/>
      <c r="N22" s="37"/>
      <c r="O22" s="38" t="s">
        <v>65</v>
      </c>
      <c r="P22" s="28"/>
    </row>
    <row r="23" spans="1:16" ht="48" x14ac:dyDescent="0.15">
      <c r="A23" s="24">
        <v>16</v>
      </c>
      <c r="B23" s="28" t="s">
        <v>63</v>
      </c>
      <c r="C23" s="34">
        <v>1</v>
      </c>
      <c r="D23" s="34">
        <v>212</v>
      </c>
      <c r="E23" s="28" t="s">
        <v>64</v>
      </c>
      <c r="F23" s="28" t="s">
        <v>40</v>
      </c>
      <c r="G23" s="34" t="s">
        <v>34</v>
      </c>
      <c r="H23" s="28" t="s">
        <v>37</v>
      </c>
      <c r="I23" s="35">
        <v>24</v>
      </c>
      <c r="J23" s="36"/>
      <c r="K23" s="37"/>
      <c r="L23" s="37"/>
      <c r="M23" s="37"/>
      <c r="N23" s="37"/>
      <c r="O23" s="38" t="s">
        <v>66</v>
      </c>
      <c r="P23" s="34"/>
    </row>
    <row r="24" spans="1:16" ht="24" x14ac:dyDescent="0.15">
      <c r="A24" s="24">
        <v>17</v>
      </c>
      <c r="B24" s="28" t="s">
        <v>63</v>
      </c>
      <c r="C24" s="34">
        <v>1</v>
      </c>
      <c r="D24" s="34">
        <v>213</v>
      </c>
      <c r="E24" s="28" t="s">
        <v>67</v>
      </c>
      <c r="F24" s="28" t="s">
        <v>40</v>
      </c>
      <c r="G24" s="34" t="s">
        <v>34</v>
      </c>
      <c r="H24" s="28" t="s">
        <v>58</v>
      </c>
      <c r="I24" s="35">
        <v>24</v>
      </c>
      <c r="J24" s="36"/>
      <c r="K24" s="37"/>
      <c r="L24" s="37"/>
      <c r="M24" s="37"/>
      <c r="N24" s="37"/>
      <c r="O24" s="38" t="s">
        <v>68</v>
      </c>
      <c r="P24" s="34"/>
    </row>
    <row r="25" spans="1:16" ht="24" x14ac:dyDescent="0.15">
      <c r="A25" s="24">
        <v>18</v>
      </c>
      <c r="B25" s="28" t="s">
        <v>69</v>
      </c>
      <c r="C25" s="34">
        <v>1</v>
      </c>
      <c r="D25" s="34" t="s">
        <v>70</v>
      </c>
      <c r="E25" s="28" t="s">
        <v>71</v>
      </c>
      <c r="F25" s="28" t="s">
        <v>40</v>
      </c>
      <c r="G25" s="34" t="s">
        <v>34</v>
      </c>
      <c r="H25" s="28" t="s">
        <v>72</v>
      </c>
      <c r="I25" s="35">
        <v>40</v>
      </c>
      <c r="J25" s="36"/>
      <c r="K25" s="37"/>
      <c r="L25" s="37"/>
      <c r="M25" s="37"/>
      <c r="N25" s="37"/>
      <c r="O25" s="38" t="s">
        <v>73</v>
      </c>
      <c r="P25" s="34"/>
    </row>
    <row r="26" spans="1:16" ht="24" x14ac:dyDescent="0.15">
      <c r="A26" s="24">
        <v>19</v>
      </c>
      <c r="B26" s="28" t="s">
        <v>69</v>
      </c>
      <c r="C26" s="34">
        <v>1</v>
      </c>
      <c r="D26" s="34" t="s">
        <v>60</v>
      </c>
      <c r="E26" s="28" t="s">
        <v>74</v>
      </c>
      <c r="F26" s="28" t="s">
        <v>40</v>
      </c>
      <c r="G26" s="34" t="s">
        <v>34</v>
      </c>
      <c r="H26" s="28" t="s">
        <v>27</v>
      </c>
      <c r="I26" s="35">
        <v>30</v>
      </c>
      <c r="J26" s="36"/>
      <c r="K26" s="37"/>
      <c r="L26" s="37"/>
      <c r="M26" s="37"/>
      <c r="N26" s="37"/>
      <c r="O26" s="38" t="s">
        <v>73</v>
      </c>
      <c r="P26" s="34"/>
    </row>
    <row r="27" spans="1:16" ht="24" x14ac:dyDescent="0.15">
      <c r="A27" s="24">
        <v>20</v>
      </c>
      <c r="B27" s="28" t="s">
        <v>69</v>
      </c>
      <c r="C27" s="34">
        <v>1</v>
      </c>
      <c r="D27" s="34" t="s">
        <v>60</v>
      </c>
      <c r="E27" s="28" t="s">
        <v>74</v>
      </c>
      <c r="F27" s="28" t="s">
        <v>40</v>
      </c>
      <c r="G27" s="34" t="s">
        <v>34</v>
      </c>
      <c r="H27" s="28" t="s">
        <v>27</v>
      </c>
      <c r="I27" s="35">
        <v>30</v>
      </c>
      <c r="J27" s="36"/>
      <c r="K27" s="37"/>
      <c r="L27" s="37"/>
      <c r="M27" s="37"/>
      <c r="N27" s="37"/>
      <c r="O27" s="38" t="s">
        <v>73</v>
      </c>
      <c r="P27" s="34"/>
    </row>
    <row r="28" spans="1:16" ht="24" x14ac:dyDescent="0.15">
      <c r="A28" s="24">
        <v>21</v>
      </c>
      <c r="B28" s="28" t="s">
        <v>69</v>
      </c>
      <c r="C28" s="34">
        <v>1</v>
      </c>
      <c r="D28" s="34" t="s">
        <v>60</v>
      </c>
      <c r="E28" s="28" t="s">
        <v>75</v>
      </c>
      <c r="F28" s="28" t="s">
        <v>40</v>
      </c>
      <c r="G28" s="34" t="s">
        <v>34</v>
      </c>
      <c r="H28" s="28" t="s">
        <v>27</v>
      </c>
      <c r="I28" s="35">
        <v>12</v>
      </c>
      <c r="J28" s="36"/>
      <c r="K28" s="37"/>
      <c r="L28" s="37"/>
      <c r="M28" s="37"/>
      <c r="N28" s="37"/>
      <c r="O28" s="38" t="s">
        <v>73</v>
      </c>
      <c r="P28" s="34"/>
    </row>
    <row r="29" spans="1:16" ht="24" x14ac:dyDescent="0.15">
      <c r="A29" s="24">
        <v>22</v>
      </c>
      <c r="B29" s="28" t="s">
        <v>69</v>
      </c>
      <c r="C29" s="34">
        <v>1</v>
      </c>
      <c r="D29" s="34" t="s">
        <v>60</v>
      </c>
      <c r="E29" s="28" t="s">
        <v>75</v>
      </c>
      <c r="F29" s="28" t="s">
        <v>40</v>
      </c>
      <c r="G29" s="34" t="s">
        <v>34</v>
      </c>
      <c r="H29" s="28" t="s">
        <v>27</v>
      </c>
      <c r="I29" s="35">
        <v>12</v>
      </c>
      <c r="J29" s="36"/>
      <c r="K29" s="37"/>
      <c r="L29" s="37"/>
      <c r="M29" s="37"/>
      <c r="N29" s="37"/>
      <c r="O29" s="38" t="s">
        <v>73</v>
      </c>
      <c r="P29" s="34"/>
    </row>
    <row r="30" spans="1:16" ht="84" x14ac:dyDescent="0.15">
      <c r="A30" s="24">
        <v>23</v>
      </c>
      <c r="B30" s="28" t="s">
        <v>76</v>
      </c>
      <c r="C30" s="34">
        <v>1</v>
      </c>
      <c r="D30" s="34">
        <v>112</v>
      </c>
      <c r="E30" s="28" t="s">
        <v>64</v>
      </c>
      <c r="F30" s="28" t="s">
        <v>40</v>
      </c>
      <c r="G30" s="34" t="s">
        <v>34</v>
      </c>
      <c r="H30" s="28" t="s">
        <v>37</v>
      </c>
      <c r="I30" s="35">
        <v>20</v>
      </c>
      <c r="J30" s="36"/>
      <c r="K30" s="37"/>
      <c r="L30" s="37"/>
      <c r="M30" s="37"/>
      <c r="N30" s="37"/>
      <c r="O30" s="38" t="s">
        <v>77</v>
      </c>
      <c r="P30" s="34"/>
    </row>
    <row r="31" spans="1:16" ht="84" x14ac:dyDescent="0.15">
      <c r="A31" s="24">
        <v>24</v>
      </c>
      <c r="B31" s="28" t="s">
        <v>78</v>
      </c>
      <c r="C31" s="34">
        <v>1</v>
      </c>
      <c r="D31" s="34">
        <v>109</v>
      </c>
      <c r="E31" s="28" t="s">
        <v>58</v>
      </c>
      <c r="F31" s="28" t="s">
        <v>40</v>
      </c>
      <c r="G31" s="34" t="s">
        <v>34</v>
      </c>
      <c r="H31" s="28" t="s">
        <v>58</v>
      </c>
      <c r="I31" s="35">
        <v>20</v>
      </c>
      <c r="J31" s="36"/>
      <c r="K31" s="37"/>
      <c r="L31" s="37"/>
      <c r="M31" s="37"/>
      <c r="N31" s="37"/>
      <c r="O31" s="38"/>
      <c r="P31" s="34"/>
    </row>
    <row r="32" spans="1:16" ht="24" x14ac:dyDescent="0.15">
      <c r="A32" s="24">
        <v>25</v>
      </c>
      <c r="B32" s="40" t="s">
        <v>79</v>
      </c>
      <c r="C32" s="41">
        <v>2</v>
      </c>
      <c r="D32" s="34">
        <v>201</v>
      </c>
      <c r="E32" s="40" t="s">
        <v>37</v>
      </c>
      <c r="F32" s="28" t="s">
        <v>40</v>
      </c>
      <c r="G32" s="34" t="s">
        <v>34</v>
      </c>
      <c r="H32" s="28" t="s">
        <v>37</v>
      </c>
      <c r="I32" s="35">
        <v>8</v>
      </c>
      <c r="J32" s="41"/>
      <c r="K32" s="41"/>
      <c r="L32" s="41"/>
      <c r="M32" s="34"/>
      <c r="N32" s="41"/>
      <c r="O32" s="28" t="s">
        <v>80</v>
      </c>
      <c r="P32" s="34"/>
    </row>
    <row r="33" spans="1:16" ht="24" x14ac:dyDescent="0.15">
      <c r="A33" s="24">
        <v>26</v>
      </c>
      <c r="B33" s="40" t="s">
        <v>81</v>
      </c>
      <c r="C33" s="41">
        <v>2</v>
      </c>
      <c r="D33" s="41">
        <v>201</v>
      </c>
      <c r="E33" s="40" t="s">
        <v>37</v>
      </c>
      <c r="F33" s="28" t="s">
        <v>40</v>
      </c>
      <c r="G33" s="34" t="s">
        <v>34</v>
      </c>
      <c r="H33" s="28" t="s">
        <v>37</v>
      </c>
      <c r="I33" s="42">
        <v>14</v>
      </c>
      <c r="J33" s="36"/>
      <c r="K33" s="41"/>
      <c r="L33" s="41"/>
      <c r="M33" s="34"/>
      <c r="N33" s="34"/>
      <c r="O33" s="28" t="s">
        <v>82</v>
      </c>
      <c r="P33" s="34"/>
    </row>
    <row r="34" spans="1:16" ht="24" x14ac:dyDescent="0.15">
      <c r="A34" s="24">
        <v>27</v>
      </c>
      <c r="B34" s="40" t="s">
        <v>83</v>
      </c>
      <c r="C34" s="41">
        <v>1</v>
      </c>
      <c r="D34" s="41">
        <v>101</v>
      </c>
      <c r="E34" s="28" t="s">
        <v>37</v>
      </c>
      <c r="F34" s="28" t="s">
        <v>40</v>
      </c>
      <c r="G34" s="34" t="s">
        <v>34</v>
      </c>
      <c r="H34" s="28" t="s">
        <v>37</v>
      </c>
      <c r="I34" s="42">
        <v>17</v>
      </c>
      <c r="J34" s="41"/>
      <c r="K34" s="41"/>
      <c r="L34" s="41"/>
      <c r="M34" s="34"/>
      <c r="N34" s="41"/>
      <c r="O34" s="28" t="s">
        <v>84</v>
      </c>
      <c r="P34" s="34"/>
    </row>
    <row r="35" spans="1:16" ht="24" x14ac:dyDescent="0.15">
      <c r="A35" s="24">
        <v>28</v>
      </c>
      <c r="B35" s="40" t="s">
        <v>85</v>
      </c>
      <c r="C35" s="41">
        <v>1</v>
      </c>
      <c r="D35" s="41">
        <v>101</v>
      </c>
      <c r="E35" s="40" t="s">
        <v>37</v>
      </c>
      <c r="F35" s="28" t="s">
        <v>40</v>
      </c>
      <c r="G35" s="34" t="s">
        <v>34</v>
      </c>
      <c r="H35" s="28" t="s">
        <v>37</v>
      </c>
      <c r="I35" s="42">
        <v>12.8</v>
      </c>
      <c r="J35" s="36"/>
      <c r="K35" s="41"/>
      <c r="L35" s="41"/>
      <c r="M35" s="34"/>
      <c r="N35" s="34"/>
      <c r="O35" s="28" t="s">
        <v>86</v>
      </c>
      <c r="P35" s="34"/>
    </row>
    <row r="36" spans="1:16" ht="24" x14ac:dyDescent="0.15">
      <c r="A36" s="24">
        <v>29</v>
      </c>
      <c r="B36" s="28" t="s">
        <v>87</v>
      </c>
      <c r="C36" s="34">
        <v>1</v>
      </c>
      <c r="D36" s="34">
        <v>101</v>
      </c>
      <c r="E36" s="28" t="s">
        <v>37</v>
      </c>
      <c r="F36" s="28" t="s">
        <v>40</v>
      </c>
      <c r="G36" s="34" t="s">
        <v>34</v>
      </c>
      <c r="H36" s="28" t="s">
        <v>37</v>
      </c>
      <c r="I36" s="35">
        <v>10</v>
      </c>
      <c r="J36" s="43"/>
      <c r="K36" s="34"/>
      <c r="L36" s="34"/>
      <c r="M36" s="34"/>
      <c r="N36" s="34"/>
      <c r="O36" s="28" t="s">
        <v>88</v>
      </c>
      <c r="P36" s="34" t="s">
        <v>89</v>
      </c>
    </row>
    <row r="37" spans="1:16" ht="24" x14ac:dyDescent="0.15">
      <c r="A37" s="24">
        <v>30</v>
      </c>
      <c r="B37" s="28" t="s">
        <v>90</v>
      </c>
      <c r="C37" s="34">
        <v>2</v>
      </c>
      <c r="D37" s="34">
        <v>201</v>
      </c>
      <c r="E37" s="40" t="s">
        <v>37</v>
      </c>
      <c r="F37" s="28" t="s">
        <v>40</v>
      </c>
      <c r="G37" s="34" t="s">
        <v>34</v>
      </c>
      <c r="H37" s="28" t="s">
        <v>37</v>
      </c>
      <c r="I37" s="35">
        <v>9</v>
      </c>
      <c r="J37" s="43"/>
      <c r="K37" s="34"/>
      <c r="L37" s="34"/>
      <c r="M37" s="34"/>
      <c r="N37" s="34"/>
      <c r="O37" s="28" t="s">
        <v>91</v>
      </c>
      <c r="P37" s="34"/>
    </row>
    <row r="38" spans="1:16" ht="24" x14ac:dyDescent="0.15">
      <c r="A38" s="24">
        <v>31</v>
      </c>
      <c r="B38" s="28" t="s">
        <v>92</v>
      </c>
      <c r="C38" s="34">
        <v>2</v>
      </c>
      <c r="D38" s="34">
        <v>201</v>
      </c>
      <c r="E38" s="28" t="s">
        <v>37</v>
      </c>
      <c r="F38" s="28" t="s">
        <v>40</v>
      </c>
      <c r="G38" s="34" t="s">
        <v>34</v>
      </c>
      <c r="H38" s="28" t="s">
        <v>37</v>
      </c>
      <c r="I38" s="35">
        <v>9</v>
      </c>
      <c r="J38" s="43"/>
      <c r="K38" s="34"/>
      <c r="L38" s="34"/>
      <c r="M38" s="34"/>
      <c r="N38" s="34"/>
      <c r="O38" s="28" t="s">
        <v>93</v>
      </c>
      <c r="P38" s="34"/>
    </row>
    <row r="39" spans="1:16" ht="36" x14ac:dyDescent="0.15">
      <c r="A39" s="24">
        <v>32</v>
      </c>
      <c r="B39" s="28" t="s">
        <v>94</v>
      </c>
      <c r="C39" s="34">
        <v>3</v>
      </c>
      <c r="D39" s="34">
        <v>1</v>
      </c>
      <c r="E39" s="28" t="s">
        <v>37</v>
      </c>
      <c r="F39" s="28" t="s">
        <v>40</v>
      </c>
      <c r="G39" s="34" t="s">
        <v>34</v>
      </c>
      <c r="H39" s="28" t="s">
        <v>37</v>
      </c>
      <c r="I39" s="35">
        <v>23.65</v>
      </c>
      <c r="J39" s="36"/>
      <c r="K39" s="37"/>
      <c r="L39" s="37"/>
      <c r="M39" s="37"/>
      <c r="N39" s="37"/>
      <c r="O39" s="38" t="s">
        <v>95</v>
      </c>
      <c r="P39" s="34"/>
    </row>
    <row r="40" spans="1:16" ht="24" x14ac:dyDescent="0.15">
      <c r="A40" s="24">
        <v>33</v>
      </c>
      <c r="B40" s="28" t="s">
        <v>96</v>
      </c>
      <c r="C40" s="34">
        <v>1</v>
      </c>
      <c r="D40" s="34">
        <v>1</v>
      </c>
      <c r="E40" s="28" t="s">
        <v>97</v>
      </c>
      <c r="F40" s="28" t="s">
        <v>40</v>
      </c>
      <c r="G40" s="34" t="s">
        <v>26</v>
      </c>
      <c r="H40" s="28" t="s">
        <v>98</v>
      </c>
      <c r="I40" s="35">
        <v>227.9</v>
      </c>
      <c r="J40" s="36"/>
      <c r="K40" s="37"/>
      <c r="L40" s="37"/>
      <c r="M40" s="37"/>
      <c r="N40" s="37"/>
      <c r="O40" s="38" t="s">
        <v>99</v>
      </c>
      <c r="P40" s="34"/>
    </row>
    <row r="41" spans="1:16" ht="24" x14ac:dyDescent="0.15">
      <c r="A41" s="24">
        <v>34</v>
      </c>
      <c r="B41" s="28" t="s">
        <v>100</v>
      </c>
      <c r="C41" s="34">
        <v>3</v>
      </c>
      <c r="D41" s="34">
        <v>1</v>
      </c>
      <c r="E41" s="28" t="s">
        <v>97</v>
      </c>
      <c r="F41" s="28" t="s">
        <v>40</v>
      </c>
      <c r="G41" s="34" t="s">
        <v>26</v>
      </c>
      <c r="H41" s="28" t="s">
        <v>98</v>
      </c>
      <c r="I41" s="35">
        <v>100.8</v>
      </c>
      <c r="J41" s="36"/>
      <c r="K41" s="37"/>
      <c r="L41" s="37"/>
      <c r="M41" s="37"/>
      <c r="N41" s="37"/>
      <c r="O41" s="38" t="s">
        <v>101</v>
      </c>
      <c r="P41" s="34"/>
    </row>
    <row r="42" spans="1:16" ht="24" x14ac:dyDescent="0.15">
      <c r="A42" s="24">
        <v>35</v>
      </c>
      <c r="B42" s="28" t="s">
        <v>102</v>
      </c>
      <c r="C42" s="34">
        <v>1</v>
      </c>
      <c r="D42" s="34">
        <v>189</v>
      </c>
      <c r="E42" s="28" t="s">
        <v>103</v>
      </c>
      <c r="F42" s="28" t="s">
        <v>40</v>
      </c>
      <c r="G42" s="34" t="s">
        <v>26</v>
      </c>
      <c r="H42" s="28" t="s">
        <v>98</v>
      </c>
      <c r="I42" s="35">
        <v>8</v>
      </c>
      <c r="J42" s="36"/>
      <c r="K42" s="37"/>
      <c r="L42" s="37"/>
      <c r="M42" s="37"/>
      <c r="N42" s="37"/>
      <c r="O42" s="38" t="s">
        <v>104</v>
      </c>
      <c r="P42" s="34"/>
    </row>
    <row r="43" spans="1:16" ht="24" x14ac:dyDescent="0.15">
      <c r="A43" s="24">
        <v>36</v>
      </c>
      <c r="B43" s="28" t="s">
        <v>83</v>
      </c>
      <c r="C43" s="34">
        <v>1</v>
      </c>
      <c r="D43" s="34">
        <v>188</v>
      </c>
      <c r="E43" s="28" t="s">
        <v>97</v>
      </c>
      <c r="F43" s="28" t="s">
        <v>40</v>
      </c>
      <c r="G43" s="34" t="s">
        <v>26</v>
      </c>
      <c r="H43" s="28" t="s">
        <v>98</v>
      </c>
      <c r="I43" s="35">
        <v>216</v>
      </c>
      <c r="J43" s="36"/>
      <c r="K43" s="37"/>
      <c r="L43" s="37"/>
      <c r="M43" s="37"/>
      <c r="N43" s="37"/>
      <c r="O43" s="38" t="s">
        <v>104</v>
      </c>
      <c r="P43" s="34"/>
    </row>
    <row r="44" spans="1:16" ht="24" x14ac:dyDescent="0.15">
      <c r="A44" s="24">
        <v>37</v>
      </c>
      <c r="B44" s="28" t="s">
        <v>83</v>
      </c>
      <c r="C44" s="34">
        <v>1</v>
      </c>
      <c r="D44" s="34">
        <v>189</v>
      </c>
      <c r="E44" s="28" t="s">
        <v>97</v>
      </c>
      <c r="F44" s="28" t="s">
        <v>40</v>
      </c>
      <c r="G44" s="34" t="s">
        <v>26</v>
      </c>
      <c r="H44" s="28" t="s">
        <v>98</v>
      </c>
      <c r="I44" s="35">
        <v>64</v>
      </c>
      <c r="J44" s="36"/>
      <c r="K44" s="37"/>
      <c r="L44" s="37"/>
      <c r="M44" s="37"/>
      <c r="N44" s="37"/>
      <c r="O44" s="38" t="s">
        <v>104</v>
      </c>
      <c r="P44" s="34"/>
    </row>
    <row r="45" spans="1:16" ht="48" x14ac:dyDescent="0.15">
      <c r="A45" s="24">
        <v>38</v>
      </c>
      <c r="B45" s="28" t="s">
        <v>105</v>
      </c>
      <c r="C45" s="34">
        <v>1</v>
      </c>
      <c r="D45" s="34" t="s">
        <v>106</v>
      </c>
      <c r="E45" s="28" t="s">
        <v>103</v>
      </c>
      <c r="F45" s="28" t="s">
        <v>40</v>
      </c>
      <c r="G45" s="34" t="s">
        <v>26</v>
      </c>
      <c r="H45" s="28" t="s">
        <v>98</v>
      </c>
      <c r="I45" s="35">
        <v>24.2</v>
      </c>
      <c r="J45" s="36"/>
      <c r="K45" s="37"/>
      <c r="L45" s="37"/>
      <c r="M45" s="37"/>
      <c r="N45" s="37"/>
      <c r="O45" s="38" t="s">
        <v>104</v>
      </c>
      <c r="P45" s="34"/>
    </row>
    <row r="46" spans="1:16" ht="24" x14ac:dyDescent="0.15">
      <c r="A46" s="24">
        <v>39</v>
      </c>
      <c r="B46" s="28" t="s">
        <v>107</v>
      </c>
      <c r="C46" s="34">
        <v>2</v>
      </c>
      <c r="D46" s="34" t="s">
        <v>108</v>
      </c>
      <c r="E46" s="28" t="s">
        <v>103</v>
      </c>
      <c r="F46" s="28" t="s">
        <v>40</v>
      </c>
      <c r="G46" s="34" t="s">
        <v>26</v>
      </c>
      <c r="H46" s="28" t="s">
        <v>98</v>
      </c>
      <c r="I46" s="35">
        <v>251</v>
      </c>
      <c r="J46" s="36"/>
      <c r="K46" s="37"/>
      <c r="L46" s="37"/>
      <c r="M46" s="37"/>
      <c r="N46" s="37"/>
      <c r="O46" s="38" t="s">
        <v>104</v>
      </c>
      <c r="P46" s="34"/>
    </row>
    <row r="47" spans="1:16" ht="24" x14ac:dyDescent="0.15">
      <c r="A47" s="24">
        <v>40</v>
      </c>
      <c r="B47" s="28" t="s">
        <v>109</v>
      </c>
      <c r="C47" s="34">
        <v>1</v>
      </c>
      <c r="D47" s="34">
        <v>110</v>
      </c>
      <c r="E47" s="28" t="s">
        <v>103</v>
      </c>
      <c r="F47" s="28" t="s">
        <v>40</v>
      </c>
      <c r="G47" s="34" t="s">
        <v>26</v>
      </c>
      <c r="H47" s="28" t="s">
        <v>98</v>
      </c>
      <c r="I47" s="35">
        <v>16.8</v>
      </c>
      <c r="J47" s="36"/>
      <c r="K47" s="37"/>
      <c r="L47" s="37"/>
      <c r="M47" s="37"/>
      <c r="N47" s="37"/>
      <c r="O47" s="38" t="s">
        <v>104</v>
      </c>
      <c r="P47" s="34"/>
    </row>
    <row r="48" spans="1:16" ht="36" x14ac:dyDescent="0.15">
      <c r="A48" s="24">
        <v>41</v>
      </c>
      <c r="B48" s="28" t="s">
        <v>110</v>
      </c>
      <c r="C48" s="34">
        <v>1</v>
      </c>
      <c r="D48" s="34" t="s">
        <v>111</v>
      </c>
      <c r="E48" s="28" t="s">
        <v>112</v>
      </c>
      <c r="F48" s="28" t="s">
        <v>40</v>
      </c>
      <c r="G48" s="34" t="s">
        <v>26</v>
      </c>
      <c r="H48" s="28" t="s">
        <v>98</v>
      </c>
      <c r="I48" s="35">
        <v>14</v>
      </c>
      <c r="J48" s="36"/>
      <c r="K48" s="37"/>
      <c r="L48" s="37"/>
      <c r="M48" s="37"/>
      <c r="N48" s="37"/>
      <c r="O48" s="38" t="s">
        <v>104</v>
      </c>
      <c r="P48" s="34"/>
    </row>
    <row r="49" spans="1:16" ht="24" x14ac:dyDescent="0.15">
      <c r="A49" s="24">
        <v>42</v>
      </c>
      <c r="B49" s="28" t="s">
        <v>113</v>
      </c>
      <c r="C49" s="34">
        <v>1</v>
      </c>
      <c r="D49" s="34">
        <v>101</v>
      </c>
      <c r="E49" s="28" t="s">
        <v>103</v>
      </c>
      <c r="F49" s="28" t="s">
        <v>40</v>
      </c>
      <c r="G49" s="34" t="s">
        <v>26</v>
      </c>
      <c r="H49" s="28" t="s">
        <v>98</v>
      </c>
      <c r="I49" s="35">
        <v>6.72</v>
      </c>
      <c r="J49" s="36"/>
      <c r="K49" s="37"/>
      <c r="L49" s="37"/>
      <c r="M49" s="37"/>
      <c r="N49" s="37"/>
      <c r="O49" s="38" t="s">
        <v>104</v>
      </c>
      <c r="P49" s="34"/>
    </row>
    <row r="50" spans="1:16" ht="24" x14ac:dyDescent="0.15">
      <c r="A50" s="24">
        <v>43</v>
      </c>
      <c r="B50" s="28" t="s">
        <v>23</v>
      </c>
      <c r="C50" s="34">
        <v>1</v>
      </c>
      <c r="D50" s="34">
        <v>106</v>
      </c>
      <c r="E50" s="28" t="s">
        <v>103</v>
      </c>
      <c r="F50" s="28" t="s">
        <v>40</v>
      </c>
      <c r="G50" s="34" t="s">
        <v>26</v>
      </c>
      <c r="H50" s="28" t="s">
        <v>98</v>
      </c>
      <c r="I50" s="35">
        <v>20</v>
      </c>
      <c r="J50" s="36"/>
      <c r="K50" s="37"/>
      <c r="L50" s="37"/>
      <c r="M50" s="37"/>
      <c r="N50" s="37"/>
      <c r="O50" s="38" t="s">
        <v>104</v>
      </c>
      <c r="P50" s="34"/>
    </row>
    <row r="51" spans="1:16" ht="48" x14ac:dyDescent="0.15">
      <c r="A51" s="24">
        <v>44</v>
      </c>
      <c r="B51" s="28" t="s">
        <v>105</v>
      </c>
      <c r="C51" s="34">
        <v>2</v>
      </c>
      <c r="D51" s="34" t="s">
        <v>114</v>
      </c>
      <c r="E51" s="28" t="s">
        <v>115</v>
      </c>
      <c r="F51" s="28" t="s">
        <v>40</v>
      </c>
      <c r="G51" s="34" t="s">
        <v>34</v>
      </c>
      <c r="H51" s="28" t="s">
        <v>72</v>
      </c>
      <c r="I51" s="35">
        <v>5</v>
      </c>
      <c r="J51" s="36"/>
      <c r="K51" s="37"/>
      <c r="L51" s="37"/>
      <c r="M51" s="37"/>
      <c r="N51" s="37"/>
      <c r="O51" s="38" t="s">
        <v>116</v>
      </c>
      <c r="P51" s="34"/>
    </row>
    <row r="52" spans="1:16" ht="36" x14ac:dyDescent="0.15">
      <c r="A52" s="24">
        <v>45</v>
      </c>
      <c r="B52" s="28" t="s">
        <v>117</v>
      </c>
      <c r="C52" s="34">
        <v>5</v>
      </c>
      <c r="D52" s="34">
        <v>520</v>
      </c>
      <c r="E52" s="28" t="s">
        <v>115</v>
      </c>
      <c r="F52" s="28" t="s">
        <v>40</v>
      </c>
      <c r="G52" s="34" t="s">
        <v>34</v>
      </c>
      <c r="H52" s="28" t="s">
        <v>72</v>
      </c>
      <c r="I52" s="35">
        <v>15</v>
      </c>
      <c r="J52" s="36"/>
      <c r="K52" s="37"/>
      <c r="L52" s="37"/>
      <c r="M52" s="37"/>
      <c r="N52" s="37"/>
      <c r="O52" s="38" t="s">
        <v>118</v>
      </c>
      <c r="P52" s="34"/>
    </row>
    <row r="53" spans="1:16" ht="36" x14ac:dyDescent="0.15">
      <c r="A53" s="24">
        <v>46</v>
      </c>
      <c r="B53" s="28" t="s">
        <v>119</v>
      </c>
      <c r="C53" s="34">
        <v>1</v>
      </c>
      <c r="D53" s="34">
        <v>189</v>
      </c>
      <c r="E53" s="28" t="s">
        <v>97</v>
      </c>
      <c r="F53" s="28" t="s">
        <v>40</v>
      </c>
      <c r="G53" s="34" t="s">
        <v>26</v>
      </c>
      <c r="H53" s="28" t="s">
        <v>98</v>
      </c>
      <c r="I53" s="35">
        <v>245</v>
      </c>
      <c r="J53" s="36"/>
      <c r="K53" s="37"/>
      <c r="L53" s="37"/>
      <c r="M53" s="37"/>
      <c r="N53" s="37"/>
      <c r="O53" s="38" t="s">
        <v>120</v>
      </c>
      <c r="P53" s="34"/>
    </row>
    <row r="54" spans="1:16" ht="36" x14ac:dyDescent="0.15">
      <c r="A54" s="24">
        <v>47</v>
      </c>
      <c r="B54" s="28" t="s">
        <v>119</v>
      </c>
      <c r="C54" s="34">
        <v>1</v>
      </c>
      <c r="D54" s="34">
        <v>188</v>
      </c>
      <c r="E54" s="28" t="s">
        <v>121</v>
      </c>
      <c r="F54" s="28" t="s">
        <v>40</v>
      </c>
      <c r="G54" s="34" t="s">
        <v>26</v>
      </c>
      <c r="H54" s="28" t="s">
        <v>27</v>
      </c>
      <c r="I54" s="35">
        <v>50</v>
      </c>
      <c r="J54" s="36"/>
      <c r="K54" s="37"/>
      <c r="L54" s="37"/>
      <c r="M54" s="37"/>
      <c r="N54" s="37"/>
      <c r="O54" s="38" t="s">
        <v>120</v>
      </c>
      <c r="P54" s="34"/>
    </row>
    <row r="55" spans="1:16" ht="36" x14ac:dyDescent="0.15">
      <c r="A55" s="24">
        <v>48</v>
      </c>
      <c r="B55" s="28" t="s">
        <v>122</v>
      </c>
      <c r="C55" s="34">
        <v>1</v>
      </c>
      <c r="D55" s="34">
        <v>101</v>
      </c>
      <c r="E55" s="28" t="s">
        <v>123</v>
      </c>
      <c r="F55" s="28" t="s">
        <v>40</v>
      </c>
      <c r="G55" s="34" t="s">
        <v>34</v>
      </c>
      <c r="H55" s="28" t="s">
        <v>37</v>
      </c>
      <c r="I55" s="35">
        <v>15</v>
      </c>
      <c r="J55" s="36"/>
      <c r="K55" s="37"/>
      <c r="L55" s="37"/>
      <c r="M55" s="37"/>
      <c r="N55" s="37"/>
      <c r="O55" s="38" t="s">
        <v>124</v>
      </c>
      <c r="P55" s="34"/>
    </row>
    <row r="56" spans="1:16" ht="24" x14ac:dyDescent="0.15">
      <c r="A56" s="24">
        <v>49</v>
      </c>
      <c r="B56" s="28" t="s">
        <v>125</v>
      </c>
      <c r="C56" s="34">
        <v>1</v>
      </c>
      <c r="D56" s="34">
        <v>102</v>
      </c>
      <c r="E56" s="28" t="s">
        <v>126</v>
      </c>
      <c r="F56" s="28" t="s">
        <v>40</v>
      </c>
      <c r="G56" s="34" t="s">
        <v>34</v>
      </c>
      <c r="H56" s="28" t="s">
        <v>57</v>
      </c>
      <c r="I56" s="35">
        <v>15</v>
      </c>
      <c r="J56" s="36"/>
      <c r="K56" s="37"/>
      <c r="L56" s="37"/>
      <c r="M56" s="37"/>
      <c r="N56" s="37"/>
      <c r="O56" s="38"/>
      <c r="P56" s="34"/>
    </row>
    <row r="57" spans="1:16" ht="24" x14ac:dyDescent="0.15">
      <c r="A57" s="24">
        <v>50</v>
      </c>
      <c r="B57" s="28" t="s">
        <v>125</v>
      </c>
      <c r="C57" s="34">
        <v>1</v>
      </c>
      <c r="D57" s="34">
        <v>103</v>
      </c>
      <c r="E57" s="28" t="s">
        <v>127</v>
      </c>
      <c r="F57" s="28" t="s">
        <v>40</v>
      </c>
      <c r="G57" s="34" t="s">
        <v>34</v>
      </c>
      <c r="H57" s="28" t="s">
        <v>57</v>
      </c>
      <c r="I57" s="35">
        <v>13</v>
      </c>
      <c r="J57" s="36"/>
      <c r="K57" s="37"/>
      <c r="L57" s="37"/>
      <c r="M57" s="37"/>
      <c r="N57" s="37"/>
      <c r="O57" s="38"/>
      <c r="P57" s="34"/>
    </row>
    <row r="58" spans="1:16" ht="36" x14ac:dyDescent="0.15">
      <c r="A58" s="24">
        <v>51</v>
      </c>
      <c r="B58" s="28" t="s">
        <v>125</v>
      </c>
      <c r="C58" s="34">
        <v>1</v>
      </c>
      <c r="D58" s="34">
        <v>104</v>
      </c>
      <c r="E58" s="28" t="s">
        <v>128</v>
      </c>
      <c r="F58" s="28" t="s">
        <v>40</v>
      </c>
      <c r="G58" s="34" t="s">
        <v>26</v>
      </c>
      <c r="H58" s="28" t="s">
        <v>27</v>
      </c>
      <c r="I58" s="35">
        <v>17</v>
      </c>
      <c r="J58" s="36"/>
      <c r="K58" s="37"/>
      <c r="L58" s="37"/>
      <c r="M58" s="37"/>
      <c r="N58" s="37"/>
      <c r="O58" s="38"/>
      <c r="P58" s="34" t="s">
        <v>129</v>
      </c>
    </row>
    <row r="59" spans="1:16" ht="24" x14ac:dyDescent="0.15">
      <c r="A59" s="24">
        <v>52</v>
      </c>
      <c r="B59" s="28" t="s">
        <v>125</v>
      </c>
      <c r="C59" s="34">
        <v>1</v>
      </c>
      <c r="D59" s="34">
        <v>105</v>
      </c>
      <c r="E59" s="28" t="s">
        <v>130</v>
      </c>
      <c r="F59" s="28" t="s">
        <v>40</v>
      </c>
      <c r="G59" s="34" t="s">
        <v>26</v>
      </c>
      <c r="H59" s="28" t="s">
        <v>27</v>
      </c>
      <c r="I59" s="35">
        <v>10</v>
      </c>
      <c r="J59" s="36"/>
      <c r="K59" s="37"/>
      <c r="L59" s="37"/>
      <c r="M59" s="37"/>
      <c r="N59" s="37"/>
      <c r="O59" s="38"/>
      <c r="P59" s="34" t="s">
        <v>129</v>
      </c>
    </row>
    <row r="60" spans="1:16" ht="24" x14ac:dyDescent="0.15">
      <c r="A60" s="24">
        <v>53</v>
      </c>
      <c r="B60" s="28" t="s">
        <v>125</v>
      </c>
      <c r="C60" s="34">
        <v>1</v>
      </c>
      <c r="D60" s="34">
        <v>106</v>
      </c>
      <c r="E60" s="28" t="s">
        <v>131</v>
      </c>
      <c r="F60" s="28" t="s">
        <v>40</v>
      </c>
      <c r="G60" s="34" t="s">
        <v>34</v>
      </c>
      <c r="H60" s="28" t="s">
        <v>27</v>
      </c>
      <c r="I60" s="35"/>
      <c r="J60" s="36"/>
      <c r="K60" s="37"/>
      <c r="L60" s="37"/>
      <c r="M60" s="37"/>
      <c r="N60" s="37"/>
      <c r="O60" s="38"/>
      <c r="P60" s="34"/>
    </row>
    <row r="61" spans="1:16" ht="24" x14ac:dyDescent="0.15">
      <c r="A61" s="24">
        <v>54</v>
      </c>
      <c r="B61" s="28" t="s">
        <v>125</v>
      </c>
      <c r="C61" s="34">
        <v>1</v>
      </c>
      <c r="D61" s="34" t="s">
        <v>60</v>
      </c>
      <c r="E61" s="28" t="s">
        <v>132</v>
      </c>
      <c r="F61" s="28" t="s">
        <v>40</v>
      </c>
      <c r="G61" s="34" t="s">
        <v>26</v>
      </c>
      <c r="H61" s="28" t="s">
        <v>27</v>
      </c>
      <c r="I61" s="35">
        <v>40</v>
      </c>
      <c r="J61" s="36"/>
      <c r="K61" s="37"/>
      <c r="L61" s="37"/>
      <c r="M61" s="37"/>
      <c r="N61" s="37"/>
      <c r="O61" s="38"/>
      <c r="P61" s="34"/>
    </row>
    <row r="62" spans="1:16" ht="24" x14ac:dyDescent="0.15">
      <c r="A62" s="24">
        <v>55</v>
      </c>
      <c r="B62" s="28" t="s">
        <v>125</v>
      </c>
      <c r="C62" s="34">
        <v>1</v>
      </c>
      <c r="D62" s="34" t="s">
        <v>60</v>
      </c>
      <c r="E62" s="28" t="s">
        <v>133</v>
      </c>
      <c r="F62" s="28" t="s">
        <v>40</v>
      </c>
      <c r="G62" s="34" t="s">
        <v>26</v>
      </c>
      <c r="H62" s="28" t="s">
        <v>27</v>
      </c>
      <c r="I62" s="35">
        <v>87</v>
      </c>
      <c r="J62" s="36"/>
      <c r="K62" s="37"/>
      <c r="L62" s="37"/>
      <c r="M62" s="37"/>
      <c r="N62" s="37"/>
      <c r="O62" s="38"/>
      <c r="P62" s="34"/>
    </row>
    <row r="63" spans="1:16" ht="24" x14ac:dyDescent="0.15">
      <c r="A63" s="24">
        <v>56</v>
      </c>
      <c r="B63" s="28" t="s">
        <v>125</v>
      </c>
      <c r="C63" s="34">
        <v>1</v>
      </c>
      <c r="D63" s="34" t="s">
        <v>60</v>
      </c>
      <c r="E63" s="28" t="s">
        <v>134</v>
      </c>
      <c r="F63" s="28" t="s">
        <v>40</v>
      </c>
      <c r="G63" s="34" t="s">
        <v>26</v>
      </c>
      <c r="H63" s="28" t="s">
        <v>27</v>
      </c>
      <c r="I63" s="35">
        <v>80</v>
      </c>
      <c r="J63" s="36"/>
      <c r="K63" s="37"/>
      <c r="L63" s="37"/>
      <c r="M63" s="37"/>
      <c r="N63" s="37"/>
      <c r="O63" s="38"/>
      <c r="P63" s="34"/>
    </row>
    <row r="64" spans="1:16" ht="24" x14ac:dyDescent="0.15">
      <c r="A64" s="24">
        <v>57</v>
      </c>
      <c r="B64" s="28" t="s">
        <v>125</v>
      </c>
      <c r="C64" s="34">
        <v>1</v>
      </c>
      <c r="D64" s="34" t="s">
        <v>60</v>
      </c>
      <c r="E64" s="28" t="s">
        <v>135</v>
      </c>
      <c r="F64" s="28" t="s">
        <v>40</v>
      </c>
      <c r="G64" s="34" t="s">
        <v>26</v>
      </c>
      <c r="H64" s="28" t="s">
        <v>27</v>
      </c>
      <c r="I64" s="35">
        <v>40</v>
      </c>
      <c r="J64" s="36"/>
      <c r="K64" s="37"/>
      <c r="L64" s="37"/>
      <c r="M64" s="37"/>
      <c r="N64" s="37"/>
      <c r="O64" s="38"/>
      <c r="P64" s="34" t="s">
        <v>129</v>
      </c>
    </row>
    <row r="65" spans="1:16" ht="24" x14ac:dyDescent="0.15">
      <c r="A65" s="24">
        <v>58</v>
      </c>
      <c r="B65" s="28" t="s">
        <v>136</v>
      </c>
      <c r="C65" s="34">
        <v>1</v>
      </c>
      <c r="D65" s="34" t="s">
        <v>60</v>
      </c>
      <c r="E65" s="28" t="s">
        <v>137</v>
      </c>
      <c r="F65" s="28" t="s">
        <v>40</v>
      </c>
      <c r="G65" s="34" t="s">
        <v>26</v>
      </c>
      <c r="H65" s="28" t="s">
        <v>27</v>
      </c>
      <c r="I65" s="35">
        <v>90</v>
      </c>
      <c r="J65" s="36"/>
      <c r="K65" s="37"/>
      <c r="L65" s="37"/>
      <c r="M65" s="37"/>
      <c r="N65" s="37"/>
      <c r="O65" s="38"/>
      <c r="P65" s="34"/>
    </row>
    <row r="66" spans="1:16" ht="24" x14ac:dyDescent="0.15">
      <c r="A66" s="24">
        <v>59</v>
      </c>
      <c r="B66" s="28" t="s">
        <v>136</v>
      </c>
      <c r="C66" s="34">
        <v>1</v>
      </c>
      <c r="D66" s="34" t="s">
        <v>60</v>
      </c>
      <c r="E66" s="28" t="s">
        <v>138</v>
      </c>
      <c r="F66" s="28" t="s">
        <v>40</v>
      </c>
      <c r="G66" s="34" t="s">
        <v>26</v>
      </c>
      <c r="H66" s="28" t="s">
        <v>27</v>
      </c>
      <c r="I66" s="35">
        <v>47</v>
      </c>
      <c r="J66" s="36"/>
      <c r="K66" s="37"/>
      <c r="L66" s="37"/>
      <c r="M66" s="37"/>
      <c r="N66" s="37"/>
      <c r="O66" s="38"/>
      <c r="P66" s="34"/>
    </row>
    <row r="67" spans="1:16" ht="24" x14ac:dyDescent="0.15">
      <c r="A67" s="24">
        <v>60</v>
      </c>
      <c r="B67" s="28" t="s">
        <v>136</v>
      </c>
      <c r="C67" s="34">
        <v>1</v>
      </c>
      <c r="D67" s="34" t="s">
        <v>60</v>
      </c>
      <c r="E67" s="28" t="s">
        <v>139</v>
      </c>
      <c r="F67" s="28" t="s">
        <v>40</v>
      </c>
      <c r="G67" s="34" t="s">
        <v>26</v>
      </c>
      <c r="H67" s="28" t="s">
        <v>27</v>
      </c>
      <c r="I67" s="35">
        <v>137</v>
      </c>
      <c r="J67" s="36"/>
      <c r="K67" s="37"/>
      <c r="L67" s="37"/>
      <c r="M67" s="37"/>
      <c r="N67" s="37"/>
      <c r="O67" s="38"/>
      <c r="P67" s="34"/>
    </row>
    <row r="68" spans="1:16" ht="24" x14ac:dyDescent="0.15">
      <c r="A68" s="24">
        <v>61</v>
      </c>
      <c r="B68" s="28" t="s">
        <v>136</v>
      </c>
      <c r="C68" s="34">
        <v>1</v>
      </c>
      <c r="D68" s="34" t="s">
        <v>60</v>
      </c>
      <c r="E68" s="28" t="s">
        <v>140</v>
      </c>
      <c r="F68" s="28" t="s">
        <v>40</v>
      </c>
      <c r="G68" s="34" t="s">
        <v>26</v>
      </c>
      <c r="H68" s="28" t="s">
        <v>27</v>
      </c>
      <c r="I68" s="35">
        <v>47</v>
      </c>
      <c r="J68" s="36"/>
      <c r="K68" s="37"/>
      <c r="L68" s="37"/>
      <c r="M68" s="37"/>
      <c r="N68" s="37"/>
      <c r="O68" s="38"/>
      <c r="P68" s="34"/>
    </row>
    <row r="69" spans="1:16" ht="24" x14ac:dyDescent="0.15">
      <c r="A69" s="24">
        <v>62</v>
      </c>
      <c r="B69" s="28" t="s">
        <v>136</v>
      </c>
      <c r="C69" s="34">
        <v>1</v>
      </c>
      <c r="D69" s="34" t="s">
        <v>60</v>
      </c>
      <c r="E69" s="28" t="s">
        <v>141</v>
      </c>
      <c r="F69" s="28" t="s">
        <v>40</v>
      </c>
      <c r="G69" s="34" t="s">
        <v>26</v>
      </c>
      <c r="H69" s="28" t="s">
        <v>27</v>
      </c>
      <c r="I69" s="35">
        <v>90</v>
      </c>
      <c r="J69" s="36"/>
      <c r="K69" s="37"/>
      <c r="L69" s="37"/>
      <c r="M69" s="37"/>
      <c r="N69" s="37"/>
      <c r="O69" s="38"/>
      <c r="P69" s="34"/>
    </row>
    <row r="70" spans="1:16" ht="24" x14ac:dyDescent="0.15">
      <c r="A70" s="24">
        <v>63</v>
      </c>
      <c r="B70" s="28" t="s">
        <v>136</v>
      </c>
      <c r="C70" s="34">
        <v>1</v>
      </c>
      <c r="D70" s="34" t="s">
        <v>60</v>
      </c>
      <c r="E70" s="28" t="s">
        <v>142</v>
      </c>
      <c r="F70" s="28" t="s">
        <v>40</v>
      </c>
      <c r="G70" s="34" t="s">
        <v>26</v>
      </c>
      <c r="H70" s="28" t="s">
        <v>27</v>
      </c>
      <c r="I70" s="35">
        <v>38</v>
      </c>
      <c r="J70" s="36"/>
      <c r="K70" s="37"/>
      <c r="L70" s="37"/>
      <c r="M70" s="37"/>
      <c r="N70" s="37"/>
      <c r="O70" s="38"/>
      <c r="P70" s="34" t="s">
        <v>129</v>
      </c>
    </row>
    <row r="71" spans="1:16" ht="24" x14ac:dyDescent="0.15">
      <c r="A71" s="24">
        <v>64</v>
      </c>
      <c r="B71" s="28" t="s">
        <v>136</v>
      </c>
      <c r="C71" s="34">
        <v>1</v>
      </c>
      <c r="D71" s="34" t="s">
        <v>60</v>
      </c>
      <c r="E71" s="28" t="s">
        <v>143</v>
      </c>
      <c r="F71" s="28" t="s">
        <v>40</v>
      </c>
      <c r="G71" s="34" t="s">
        <v>26</v>
      </c>
      <c r="H71" s="28" t="s">
        <v>27</v>
      </c>
      <c r="I71" s="35">
        <v>15</v>
      </c>
      <c r="J71" s="36"/>
      <c r="K71" s="37"/>
      <c r="L71" s="37"/>
      <c r="M71" s="37"/>
      <c r="N71" s="37"/>
      <c r="O71" s="38"/>
      <c r="P71" s="34"/>
    </row>
    <row r="72" spans="1:16" ht="24" x14ac:dyDescent="0.15">
      <c r="A72" s="24">
        <v>65</v>
      </c>
      <c r="B72" s="28" t="s">
        <v>144</v>
      </c>
      <c r="C72" s="34">
        <v>1</v>
      </c>
      <c r="D72" s="34">
        <v>101</v>
      </c>
      <c r="E72" s="28" t="s">
        <v>145</v>
      </c>
      <c r="F72" s="28" t="s">
        <v>40</v>
      </c>
      <c r="G72" s="34" t="s">
        <v>34</v>
      </c>
      <c r="H72" s="28" t="s">
        <v>37</v>
      </c>
      <c r="I72" s="35">
        <v>17</v>
      </c>
      <c r="J72" s="36"/>
      <c r="K72" s="37"/>
      <c r="L72" s="37"/>
      <c r="M72" s="37"/>
      <c r="N72" s="37"/>
      <c r="O72" s="38" t="s">
        <v>146</v>
      </c>
      <c r="P72" s="34"/>
    </row>
    <row r="73" spans="1:16" ht="24" x14ac:dyDescent="0.15">
      <c r="A73" s="24">
        <v>66</v>
      </c>
      <c r="B73" s="28" t="s">
        <v>144</v>
      </c>
      <c r="C73" s="34">
        <v>1</v>
      </c>
      <c r="D73" s="34">
        <v>102</v>
      </c>
      <c r="E73" s="28" t="s">
        <v>147</v>
      </c>
      <c r="F73" s="28" t="s">
        <v>40</v>
      </c>
      <c r="G73" s="34" t="s">
        <v>34</v>
      </c>
      <c r="H73" s="28" t="s">
        <v>37</v>
      </c>
      <c r="I73" s="35">
        <v>17</v>
      </c>
      <c r="J73" s="36"/>
      <c r="K73" s="37"/>
      <c r="L73" s="37"/>
      <c r="M73" s="37"/>
      <c r="N73" s="37"/>
      <c r="O73" s="38" t="s">
        <v>148</v>
      </c>
      <c r="P73" s="34"/>
    </row>
    <row r="74" spans="1:16" ht="24" x14ac:dyDescent="0.15">
      <c r="A74" s="24">
        <v>67</v>
      </c>
      <c r="B74" s="28" t="s">
        <v>144</v>
      </c>
      <c r="C74" s="34">
        <v>1</v>
      </c>
      <c r="D74" s="34">
        <v>201</v>
      </c>
      <c r="E74" s="28" t="s">
        <v>149</v>
      </c>
      <c r="F74" s="28" t="s">
        <v>40</v>
      </c>
      <c r="G74" s="34" t="s">
        <v>34</v>
      </c>
      <c r="H74" s="28" t="s">
        <v>37</v>
      </c>
      <c r="I74" s="35">
        <v>11.8</v>
      </c>
      <c r="J74" s="36"/>
      <c r="K74" s="37"/>
      <c r="L74" s="37"/>
      <c r="M74" s="37"/>
      <c r="N74" s="37"/>
      <c r="O74" s="38" t="s">
        <v>150</v>
      </c>
      <c r="P74" s="34"/>
    </row>
    <row r="75" spans="1:16" ht="24" x14ac:dyDescent="0.15">
      <c r="A75" s="24">
        <v>68</v>
      </c>
      <c r="B75" s="28" t="s">
        <v>144</v>
      </c>
      <c r="C75" s="34">
        <v>1</v>
      </c>
      <c r="D75" s="34">
        <v>202</v>
      </c>
      <c r="E75" s="28" t="s">
        <v>151</v>
      </c>
      <c r="F75" s="28" t="s">
        <v>40</v>
      </c>
      <c r="G75" s="34" t="s">
        <v>34</v>
      </c>
      <c r="H75" s="28" t="s">
        <v>37</v>
      </c>
      <c r="I75" s="35">
        <v>14.1</v>
      </c>
      <c r="J75" s="36"/>
      <c r="K75" s="37"/>
      <c r="L75" s="37"/>
      <c r="M75" s="37"/>
      <c r="N75" s="37"/>
      <c r="O75" s="38" t="s">
        <v>152</v>
      </c>
      <c r="P75" s="34"/>
    </row>
    <row r="76" spans="1:16" ht="24" x14ac:dyDescent="0.15">
      <c r="A76" s="24">
        <v>69</v>
      </c>
      <c r="B76" s="28" t="s">
        <v>144</v>
      </c>
      <c r="C76" s="34">
        <v>1</v>
      </c>
      <c r="D76" s="34">
        <v>302</v>
      </c>
      <c r="E76" s="28" t="s">
        <v>153</v>
      </c>
      <c r="F76" s="28" t="s">
        <v>40</v>
      </c>
      <c r="G76" s="34" t="s">
        <v>34</v>
      </c>
      <c r="H76" s="28" t="s">
        <v>72</v>
      </c>
      <c r="I76" s="35">
        <v>43</v>
      </c>
      <c r="J76" s="36"/>
      <c r="K76" s="37"/>
      <c r="L76" s="37"/>
      <c r="M76" s="37"/>
      <c r="N76" s="37"/>
      <c r="O76" s="38"/>
      <c r="P76" s="34"/>
    </row>
    <row r="77" spans="1:16" ht="24" x14ac:dyDescent="0.15">
      <c r="A77" s="24">
        <v>70</v>
      </c>
      <c r="B77" s="28" t="s">
        <v>144</v>
      </c>
      <c r="C77" s="34">
        <v>1</v>
      </c>
      <c r="D77" s="34">
        <v>305</v>
      </c>
      <c r="E77" s="28" t="s">
        <v>153</v>
      </c>
      <c r="F77" s="28" t="s">
        <v>40</v>
      </c>
      <c r="G77" s="34" t="s">
        <v>34</v>
      </c>
      <c r="H77" s="28" t="s">
        <v>72</v>
      </c>
      <c r="I77" s="35">
        <v>53</v>
      </c>
      <c r="J77" s="36"/>
      <c r="K77" s="37"/>
      <c r="L77" s="37"/>
      <c r="M77" s="37"/>
      <c r="N77" s="37"/>
      <c r="O77" s="38"/>
      <c r="P77" s="34"/>
    </row>
    <row r="78" spans="1:16" ht="24" x14ac:dyDescent="0.15">
      <c r="A78" s="24">
        <v>71</v>
      </c>
      <c r="B78" s="28" t="s">
        <v>144</v>
      </c>
      <c r="C78" s="34">
        <v>1</v>
      </c>
      <c r="D78" s="34">
        <v>401</v>
      </c>
      <c r="E78" s="28" t="s">
        <v>153</v>
      </c>
      <c r="F78" s="28" t="s">
        <v>40</v>
      </c>
      <c r="G78" s="34" t="s">
        <v>34</v>
      </c>
      <c r="H78" s="28" t="s">
        <v>72</v>
      </c>
      <c r="I78" s="35">
        <v>24</v>
      </c>
      <c r="J78" s="36"/>
      <c r="K78" s="37"/>
      <c r="L78" s="37"/>
      <c r="M78" s="37"/>
      <c r="N78" s="37"/>
      <c r="O78" s="38"/>
      <c r="P78" s="34"/>
    </row>
    <row r="79" spans="1:16" ht="24" x14ac:dyDescent="0.15">
      <c r="A79" s="24">
        <v>72</v>
      </c>
      <c r="B79" s="28" t="s">
        <v>144</v>
      </c>
      <c r="C79" s="34">
        <v>1</v>
      </c>
      <c r="D79" s="34">
        <v>204</v>
      </c>
      <c r="E79" s="28" t="s">
        <v>154</v>
      </c>
      <c r="F79" s="28" t="s">
        <v>40</v>
      </c>
      <c r="G79" s="34" t="s">
        <v>26</v>
      </c>
      <c r="H79" s="28" t="s">
        <v>27</v>
      </c>
      <c r="I79" s="35">
        <v>2.9</v>
      </c>
      <c r="J79" s="36"/>
      <c r="K79" s="37"/>
      <c r="L79" s="37"/>
      <c r="M79" s="37"/>
      <c r="N79" s="37"/>
      <c r="O79" s="38"/>
      <c r="P79" s="34"/>
    </row>
    <row r="80" spans="1:16" ht="24" x14ac:dyDescent="0.15">
      <c r="A80" s="24">
        <v>73</v>
      </c>
      <c r="B80" s="28" t="s">
        <v>155</v>
      </c>
      <c r="C80" s="34">
        <v>1</v>
      </c>
      <c r="D80" s="34">
        <v>501</v>
      </c>
      <c r="E80" s="28" t="s">
        <v>156</v>
      </c>
      <c r="F80" s="28" t="s">
        <v>40</v>
      </c>
      <c r="G80" s="34" t="s">
        <v>34</v>
      </c>
      <c r="H80" s="28" t="s">
        <v>72</v>
      </c>
      <c r="I80" s="35">
        <v>84</v>
      </c>
      <c r="J80" s="36"/>
      <c r="K80" s="37"/>
      <c r="L80" s="37"/>
      <c r="M80" s="37"/>
      <c r="N80" s="37"/>
      <c r="O80" s="38"/>
      <c r="P80" s="34"/>
    </row>
    <row r="81" spans="1:16" ht="24" x14ac:dyDescent="0.15">
      <c r="A81" s="24">
        <v>74</v>
      </c>
      <c r="B81" s="28" t="s">
        <v>157</v>
      </c>
      <c r="C81" s="34">
        <v>1</v>
      </c>
      <c r="D81" s="34">
        <v>101</v>
      </c>
      <c r="E81" s="28" t="s">
        <v>158</v>
      </c>
      <c r="F81" s="28" t="s">
        <v>40</v>
      </c>
      <c r="G81" s="34" t="s">
        <v>26</v>
      </c>
      <c r="H81" s="28" t="s">
        <v>27</v>
      </c>
      <c r="I81" s="35">
        <v>5.7</v>
      </c>
      <c r="J81" s="36"/>
      <c r="K81" s="37"/>
      <c r="L81" s="37"/>
      <c r="M81" s="37"/>
      <c r="N81" s="34"/>
      <c r="O81" s="38" t="s">
        <v>159</v>
      </c>
      <c r="P81" s="34"/>
    </row>
    <row r="82" spans="1:16" ht="24" x14ac:dyDescent="0.15">
      <c r="A82" s="24">
        <v>75</v>
      </c>
      <c r="B82" s="28" t="s">
        <v>157</v>
      </c>
      <c r="C82" s="34">
        <v>1</v>
      </c>
      <c r="D82" s="34">
        <v>103</v>
      </c>
      <c r="E82" s="28" t="s">
        <v>160</v>
      </c>
      <c r="F82" s="28" t="s">
        <v>40</v>
      </c>
      <c r="G82" s="34" t="s">
        <v>26</v>
      </c>
      <c r="H82" s="28" t="s">
        <v>27</v>
      </c>
      <c r="I82" s="35">
        <v>26.46</v>
      </c>
      <c r="J82" s="36"/>
      <c r="K82" s="37"/>
      <c r="L82" s="37"/>
      <c r="M82" s="37"/>
      <c r="N82" s="34"/>
      <c r="O82" s="38" t="s">
        <v>161</v>
      </c>
      <c r="P82" s="34"/>
    </row>
    <row r="83" spans="1:16" ht="24" x14ac:dyDescent="0.15">
      <c r="A83" s="24">
        <v>76</v>
      </c>
      <c r="B83" s="28" t="s">
        <v>157</v>
      </c>
      <c r="C83" s="34">
        <v>1</v>
      </c>
      <c r="D83" s="34">
        <v>104</v>
      </c>
      <c r="E83" s="28" t="s">
        <v>162</v>
      </c>
      <c r="F83" s="28" t="s">
        <v>40</v>
      </c>
      <c r="G83" s="34" t="s">
        <v>26</v>
      </c>
      <c r="H83" s="28" t="s">
        <v>27</v>
      </c>
      <c r="I83" s="35">
        <v>13.23</v>
      </c>
      <c r="J83" s="36"/>
      <c r="K83" s="37"/>
      <c r="L83" s="37"/>
      <c r="M83" s="37"/>
      <c r="N83" s="34"/>
      <c r="O83" s="38" t="s">
        <v>163</v>
      </c>
      <c r="P83" s="34"/>
    </row>
    <row r="84" spans="1:16" ht="24" x14ac:dyDescent="0.15">
      <c r="A84" s="24">
        <v>77</v>
      </c>
      <c r="B84" s="28" t="s">
        <v>157</v>
      </c>
      <c r="C84" s="34">
        <v>1</v>
      </c>
      <c r="D84" s="34">
        <v>105</v>
      </c>
      <c r="E84" s="28" t="s">
        <v>164</v>
      </c>
      <c r="F84" s="28" t="s">
        <v>40</v>
      </c>
      <c r="G84" s="34" t="s">
        <v>26</v>
      </c>
      <c r="H84" s="28" t="s">
        <v>27</v>
      </c>
      <c r="I84" s="35">
        <v>30</v>
      </c>
      <c r="J84" s="36"/>
      <c r="K84" s="37"/>
      <c r="L84" s="37"/>
      <c r="M84" s="37"/>
      <c r="N84" s="34"/>
      <c r="O84" s="38" t="s">
        <v>163</v>
      </c>
      <c r="P84" s="34"/>
    </row>
    <row r="85" spans="1:16" ht="24" x14ac:dyDescent="0.15">
      <c r="A85" s="24">
        <v>78</v>
      </c>
      <c r="B85" s="28" t="s">
        <v>157</v>
      </c>
      <c r="C85" s="34">
        <v>1</v>
      </c>
      <c r="D85" s="34">
        <v>106</v>
      </c>
      <c r="E85" s="28" t="s">
        <v>165</v>
      </c>
      <c r="F85" s="28" t="s">
        <v>40</v>
      </c>
      <c r="G85" s="34" t="s">
        <v>26</v>
      </c>
      <c r="H85" s="28" t="s">
        <v>27</v>
      </c>
      <c r="I85" s="35">
        <v>26.46</v>
      </c>
      <c r="J85" s="36"/>
      <c r="K85" s="37"/>
      <c r="L85" s="37"/>
      <c r="M85" s="37"/>
      <c r="N85" s="34"/>
      <c r="O85" s="38" t="s">
        <v>166</v>
      </c>
      <c r="P85" s="34"/>
    </row>
    <row r="86" spans="1:16" ht="24" x14ac:dyDescent="0.15">
      <c r="A86" s="24">
        <v>79</v>
      </c>
      <c r="B86" s="28" t="s">
        <v>157</v>
      </c>
      <c r="C86" s="34">
        <v>1</v>
      </c>
      <c r="D86" s="34">
        <v>107</v>
      </c>
      <c r="E86" s="28" t="s">
        <v>167</v>
      </c>
      <c r="F86" s="28" t="s">
        <v>40</v>
      </c>
      <c r="G86" s="34" t="s">
        <v>26</v>
      </c>
      <c r="H86" s="28" t="s">
        <v>27</v>
      </c>
      <c r="I86" s="35">
        <v>46</v>
      </c>
      <c r="J86" s="36"/>
      <c r="K86" s="37"/>
      <c r="L86" s="37"/>
      <c r="M86" s="37"/>
      <c r="N86" s="34"/>
      <c r="O86" s="38" t="s">
        <v>168</v>
      </c>
      <c r="P86" s="34"/>
    </row>
    <row r="87" spans="1:16" ht="24" x14ac:dyDescent="0.15">
      <c r="A87" s="24">
        <v>80</v>
      </c>
      <c r="B87" s="28" t="s">
        <v>157</v>
      </c>
      <c r="C87" s="34">
        <v>1</v>
      </c>
      <c r="D87" s="34">
        <v>108</v>
      </c>
      <c r="E87" s="28" t="s">
        <v>169</v>
      </c>
      <c r="F87" s="28" t="s">
        <v>40</v>
      </c>
      <c r="G87" s="34" t="s">
        <v>34</v>
      </c>
      <c r="H87" s="28" t="s">
        <v>72</v>
      </c>
      <c r="I87" s="35">
        <v>13.23</v>
      </c>
      <c r="J87" s="36"/>
      <c r="K87" s="37"/>
      <c r="L87" s="37"/>
      <c r="M87" s="37"/>
      <c r="N87" s="34"/>
      <c r="O87" s="38" t="s">
        <v>166</v>
      </c>
      <c r="P87" s="34"/>
    </row>
    <row r="88" spans="1:16" ht="24" x14ac:dyDescent="0.15">
      <c r="A88" s="24">
        <v>81</v>
      </c>
      <c r="B88" s="28" t="s">
        <v>170</v>
      </c>
      <c r="C88" s="34">
        <v>1</v>
      </c>
      <c r="D88" s="34">
        <v>101</v>
      </c>
      <c r="E88" s="28" t="s">
        <v>171</v>
      </c>
      <c r="F88" s="28" t="s">
        <v>40</v>
      </c>
      <c r="G88" s="34" t="s">
        <v>26</v>
      </c>
      <c r="H88" s="28" t="s">
        <v>27</v>
      </c>
      <c r="I88" s="35">
        <v>72</v>
      </c>
      <c r="J88" s="36"/>
      <c r="K88" s="37"/>
      <c r="L88" s="37"/>
      <c r="M88" s="37"/>
      <c r="N88" s="34"/>
      <c r="O88" s="38" t="s">
        <v>172</v>
      </c>
      <c r="P88" s="34"/>
    </row>
    <row r="89" spans="1:16" ht="24" x14ac:dyDescent="0.15">
      <c r="A89" s="24">
        <v>82</v>
      </c>
      <c r="B89" s="28" t="s">
        <v>170</v>
      </c>
      <c r="C89" s="34">
        <v>1</v>
      </c>
      <c r="D89" s="34">
        <v>102</v>
      </c>
      <c r="E89" s="28" t="s">
        <v>173</v>
      </c>
      <c r="F89" s="28" t="s">
        <v>40</v>
      </c>
      <c r="G89" s="34" t="s">
        <v>26</v>
      </c>
      <c r="H89" s="28" t="s">
        <v>27</v>
      </c>
      <c r="I89" s="35">
        <v>12.15</v>
      </c>
      <c r="J89" s="36"/>
      <c r="K89" s="37"/>
      <c r="L89" s="37"/>
      <c r="M89" s="37"/>
      <c r="N89" s="34"/>
      <c r="O89" s="38" t="s">
        <v>166</v>
      </c>
      <c r="P89" s="34"/>
    </row>
    <row r="90" spans="1:16" ht="24" x14ac:dyDescent="0.15">
      <c r="A90" s="24">
        <v>83</v>
      </c>
      <c r="B90" s="28" t="s">
        <v>170</v>
      </c>
      <c r="C90" s="34">
        <v>1</v>
      </c>
      <c r="D90" s="34">
        <v>103</v>
      </c>
      <c r="E90" s="28" t="s">
        <v>174</v>
      </c>
      <c r="F90" s="28" t="s">
        <v>40</v>
      </c>
      <c r="G90" s="34" t="s">
        <v>26</v>
      </c>
      <c r="H90" s="28" t="s">
        <v>27</v>
      </c>
      <c r="I90" s="35">
        <v>15.18</v>
      </c>
      <c r="J90" s="36"/>
      <c r="K90" s="37"/>
      <c r="L90" s="37"/>
      <c r="M90" s="37"/>
      <c r="N90" s="34"/>
      <c r="O90" s="38" t="s">
        <v>159</v>
      </c>
      <c r="P90" s="34"/>
    </row>
    <row r="91" spans="1:16" ht="24" x14ac:dyDescent="0.15">
      <c r="A91" s="24">
        <v>84</v>
      </c>
      <c r="B91" s="28" t="s">
        <v>170</v>
      </c>
      <c r="C91" s="34">
        <v>1</v>
      </c>
      <c r="D91" s="34">
        <v>104</v>
      </c>
      <c r="E91" s="28" t="s">
        <v>175</v>
      </c>
      <c r="F91" s="28" t="s">
        <v>40</v>
      </c>
      <c r="G91" s="34" t="s">
        <v>26</v>
      </c>
      <c r="H91" s="28" t="s">
        <v>27</v>
      </c>
      <c r="I91" s="35">
        <v>12.15</v>
      </c>
      <c r="J91" s="36"/>
      <c r="K91" s="37"/>
      <c r="L91" s="37"/>
      <c r="M91" s="37"/>
      <c r="N91" s="34"/>
      <c r="O91" s="38" t="s">
        <v>166</v>
      </c>
      <c r="P91" s="34"/>
    </row>
    <row r="92" spans="1:16" ht="24" x14ac:dyDescent="0.15">
      <c r="A92" s="24">
        <v>85</v>
      </c>
      <c r="B92" s="28" t="s">
        <v>170</v>
      </c>
      <c r="C92" s="34">
        <v>1</v>
      </c>
      <c r="D92" s="34">
        <v>107</v>
      </c>
      <c r="E92" s="28" t="s">
        <v>176</v>
      </c>
      <c r="F92" s="28" t="s">
        <v>40</v>
      </c>
      <c r="G92" s="34" t="s">
        <v>26</v>
      </c>
      <c r="H92" s="28" t="s">
        <v>27</v>
      </c>
      <c r="I92" s="35">
        <v>10.54</v>
      </c>
      <c r="J92" s="36"/>
      <c r="K92" s="37"/>
      <c r="L92" s="37"/>
      <c r="M92" s="37"/>
      <c r="N92" s="34"/>
      <c r="O92" s="38" t="s">
        <v>159</v>
      </c>
      <c r="P92" s="34"/>
    </row>
    <row r="93" spans="1:16" ht="24" x14ac:dyDescent="0.15">
      <c r="A93" s="24">
        <v>86</v>
      </c>
      <c r="B93" s="28" t="s">
        <v>170</v>
      </c>
      <c r="C93" s="34">
        <v>1</v>
      </c>
      <c r="D93" s="34">
        <v>108</v>
      </c>
      <c r="E93" s="28" t="s">
        <v>177</v>
      </c>
      <c r="F93" s="28" t="s">
        <v>40</v>
      </c>
      <c r="G93" s="34" t="s">
        <v>26</v>
      </c>
      <c r="H93" s="28" t="s">
        <v>27</v>
      </c>
      <c r="I93" s="35">
        <v>10.54</v>
      </c>
      <c r="J93" s="36"/>
      <c r="K93" s="37"/>
      <c r="L93" s="37"/>
      <c r="M93" s="37"/>
      <c r="N93" s="34"/>
      <c r="O93" s="38" t="s">
        <v>163</v>
      </c>
      <c r="P93" s="34"/>
    </row>
    <row r="94" spans="1:16" ht="24" x14ac:dyDescent="0.15">
      <c r="A94" s="24">
        <v>87</v>
      </c>
      <c r="B94" s="28" t="s">
        <v>170</v>
      </c>
      <c r="C94" s="34">
        <v>1</v>
      </c>
      <c r="D94" s="34">
        <v>109</v>
      </c>
      <c r="E94" s="28" t="s">
        <v>178</v>
      </c>
      <c r="F94" s="28" t="s">
        <v>40</v>
      </c>
      <c r="G94" s="34" t="s">
        <v>26</v>
      </c>
      <c r="H94" s="28" t="s">
        <v>27</v>
      </c>
      <c r="I94" s="42">
        <v>10.56</v>
      </c>
      <c r="J94" s="36"/>
      <c r="K94" s="37"/>
      <c r="L94" s="37"/>
      <c r="M94" s="37"/>
      <c r="N94" s="34"/>
      <c r="O94" s="38" t="s">
        <v>179</v>
      </c>
      <c r="P94" s="34"/>
    </row>
    <row r="95" spans="1:16" ht="24" x14ac:dyDescent="0.15">
      <c r="A95" s="24">
        <v>88</v>
      </c>
      <c r="B95" s="28" t="s">
        <v>170</v>
      </c>
      <c r="C95" s="34">
        <v>1</v>
      </c>
      <c r="D95" s="34">
        <v>110</v>
      </c>
      <c r="E95" s="28" t="s">
        <v>180</v>
      </c>
      <c r="F95" s="28" t="s">
        <v>40</v>
      </c>
      <c r="G95" s="34" t="s">
        <v>26</v>
      </c>
      <c r="H95" s="28" t="s">
        <v>27</v>
      </c>
      <c r="I95" s="42">
        <v>21.84</v>
      </c>
      <c r="J95" s="36"/>
      <c r="K95" s="37"/>
      <c r="L95" s="37"/>
      <c r="M95" s="37"/>
      <c r="N95" s="34"/>
      <c r="O95" s="38" t="s">
        <v>181</v>
      </c>
      <c r="P95" s="34"/>
    </row>
    <row r="96" spans="1:16" ht="24" x14ac:dyDescent="0.15">
      <c r="A96" s="24">
        <v>89</v>
      </c>
      <c r="B96" s="28" t="s">
        <v>170</v>
      </c>
      <c r="C96" s="34">
        <v>1</v>
      </c>
      <c r="D96" s="34">
        <v>111</v>
      </c>
      <c r="E96" s="28" t="s">
        <v>154</v>
      </c>
      <c r="F96" s="28" t="s">
        <v>40</v>
      </c>
      <c r="G96" s="34" t="s">
        <v>26</v>
      </c>
      <c r="H96" s="28" t="s">
        <v>27</v>
      </c>
      <c r="I96" s="35">
        <v>5.36</v>
      </c>
      <c r="J96" s="36"/>
      <c r="K96" s="37"/>
      <c r="L96" s="37"/>
      <c r="M96" s="37"/>
      <c r="N96" s="34"/>
      <c r="O96" s="38" t="s">
        <v>182</v>
      </c>
      <c r="P96" s="34"/>
    </row>
    <row r="97" spans="1:16" ht="24" x14ac:dyDescent="0.15">
      <c r="A97" s="24">
        <v>90</v>
      </c>
      <c r="B97" s="28" t="s">
        <v>170</v>
      </c>
      <c r="C97" s="34">
        <v>1</v>
      </c>
      <c r="D97" s="34">
        <v>112</v>
      </c>
      <c r="E97" s="28" t="s">
        <v>183</v>
      </c>
      <c r="F97" s="28" t="s">
        <v>40</v>
      </c>
      <c r="G97" s="34" t="s">
        <v>26</v>
      </c>
      <c r="H97" s="28" t="s">
        <v>27</v>
      </c>
      <c r="I97" s="35">
        <v>12.96</v>
      </c>
      <c r="J97" s="36"/>
      <c r="K97" s="37"/>
      <c r="L97" s="37"/>
      <c r="M97" s="37"/>
      <c r="N97" s="34"/>
      <c r="O97" s="38" t="s">
        <v>184</v>
      </c>
      <c r="P97" s="34"/>
    </row>
    <row r="98" spans="1:16" ht="24" x14ac:dyDescent="0.15">
      <c r="A98" s="24">
        <v>91</v>
      </c>
      <c r="B98" s="28" t="s">
        <v>170</v>
      </c>
      <c r="C98" s="34">
        <v>1</v>
      </c>
      <c r="D98" s="34">
        <v>113</v>
      </c>
      <c r="E98" s="28" t="s">
        <v>185</v>
      </c>
      <c r="F98" s="28" t="s">
        <v>40</v>
      </c>
      <c r="G98" s="34" t="s">
        <v>26</v>
      </c>
      <c r="H98" s="28" t="s">
        <v>27</v>
      </c>
      <c r="I98" s="42">
        <v>23.52</v>
      </c>
      <c r="J98" s="36"/>
      <c r="K98" s="37"/>
      <c r="L98" s="37"/>
      <c r="M98" s="37"/>
      <c r="N98" s="34"/>
      <c r="O98" s="38" t="s">
        <v>184</v>
      </c>
      <c r="P98" s="34"/>
    </row>
    <row r="99" spans="1:16" ht="24" x14ac:dyDescent="0.15">
      <c r="A99" s="24">
        <v>92</v>
      </c>
      <c r="B99" s="28" t="s">
        <v>170</v>
      </c>
      <c r="C99" s="34">
        <v>1</v>
      </c>
      <c r="D99" s="34">
        <v>114</v>
      </c>
      <c r="E99" s="28" t="s">
        <v>186</v>
      </c>
      <c r="F99" s="28" t="s">
        <v>40</v>
      </c>
      <c r="G99" s="34" t="s">
        <v>26</v>
      </c>
      <c r="H99" s="28" t="s">
        <v>27</v>
      </c>
      <c r="I99" s="35">
        <v>8.7799999999999994</v>
      </c>
      <c r="J99" s="36"/>
      <c r="K99" s="37"/>
      <c r="L99" s="37"/>
      <c r="M99" s="37"/>
      <c r="N99" s="34"/>
      <c r="O99" s="38" t="s">
        <v>181</v>
      </c>
      <c r="P99" s="34"/>
    </row>
    <row r="100" spans="1:16" ht="24" x14ac:dyDescent="0.15">
      <c r="A100" s="24">
        <v>93</v>
      </c>
      <c r="B100" s="28" t="s">
        <v>170</v>
      </c>
      <c r="C100" s="34">
        <v>1</v>
      </c>
      <c r="D100" s="34">
        <v>115</v>
      </c>
      <c r="E100" s="28" t="s">
        <v>187</v>
      </c>
      <c r="F100" s="28" t="s">
        <v>40</v>
      </c>
      <c r="G100" s="34" t="s">
        <v>26</v>
      </c>
      <c r="H100" s="28" t="s">
        <v>27</v>
      </c>
      <c r="I100" s="35">
        <v>17.760000000000002</v>
      </c>
      <c r="J100" s="36"/>
      <c r="K100" s="37"/>
      <c r="L100" s="37"/>
      <c r="M100" s="37"/>
      <c r="N100" s="34"/>
      <c r="O100" s="38" t="s">
        <v>172</v>
      </c>
      <c r="P100" s="34"/>
    </row>
    <row r="101" spans="1:16" ht="24" x14ac:dyDescent="0.15">
      <c r="A101" s="24">
        <v>94</v>
      </c>
      <c r="B101" s="28" t="s">
        <v>170</v>
      </c>
      <c r="C101" s="34">
        <v>1</v>
      </c>
      <c r="D101" s="34">
        <v>116</v>
      </c>
      <c r="E101" s="28" t="s">
        <v>188</v>
      </c>
      <c r="F101" s="28" t="s">
        <v>40</v>
      </c>
      <c r="G101" s="34" t="s">
        <v>26</v>
      </c>
      <c r="H101" s="28" t="s">
        <v>27</v>
      </c>
      <c r="I101" s="35">
        <v>11.76</v>
      </c>
      <c r="J101" s="36"/>
      <c r="K101" s="37"/>
      <c r="L101" s="37"/>
      <c r="M101" s="37"/>
      <c r="N101" s="34"/>
      <c r="O101" s="38" t="s">
        <v>159</v>
      </c>
      <c r="P101" s="34"/>
    </row>
    <row r="102" spans="1:16" ht="24" x14ac:dyDescent="0.15">
      <c r="A102" s="24">
        <v>95</v>
      </c>
      <c r="B102" s="28" t="s">
        <v>170</v>
      </c>
      <c r="C102" s="34">
        <v>1</v>
      </c>
      <c r="D102" s="34">
        <v>117</v>
      </c>
      <c r="E102" s="28" t="s">
        <v>189</v>
      </c>
      <c r="F102" s="28" t="s">
        <v>40</v>
      </c>
      <c r="G102" s="34" t="s">
        <v>26</v>
      </c>
      <c r="H102" s="28" t="s">
        <v>27</v>
      </c>
      <c r="I102" s="35">
        <v>23.52</v>
      </c>
      <c r="J102" s="36"/>
      <c r="K102" s="37"/>
      <c r="L102" s="37"/>
      <c r="M102" s="37"/>
      <c r="N102" s="34"/>
      <c r="O102" s="38" t="s">
        <v>172</v>
      </c>
      <c r="P102" s="34"/>
    </row>
    <row r="103" spans="1:16" ht="24" x14ac:dyDescent="0.15">
      <c r="A103" s="24">
        <v>96</v>
      </c>
      <c r="B103" s="28" t="s">
        <v>170</v>
      </c>
      <c r="C103" s="34">
        <v>1</v>
      </c>
      <c r="D103" s="34">
        <v>118</v>
      </c>
      <c r="E103" s="28" t="s">
        <v>190</v>
      </c>
      <c r="F103" s="28" t="s">
        <v>40</v>
      </c>
      <c r="G103" s="34" t="s">
        <v>26</v>
      </c>
      <c r="H103" s="28" t="s">
        <v>27</v>
      </c>
      <c r="I103" s="35">
        <v>11.76</v>
      </c>
      <c r="J103" s="36"/>
      <c r="K103" s="37"/>
      <c r="L103" s="37"/>
      <c r="M103" s="37"/>
      <c r="N103" s="34"/>
      <c r="O103" s="38" t="s">
        <v>161</v>
      </c>
      <c r="P103" s="34"/>
    </row>
    <row r="104" spans="1:16" ht="24" x14ac:dyDescent="0.15">
      <c r="A104" s="24">
        <v>97</v>
      </c>
      <c r="B104" s="28" t="s">
        <v>170</v>
      </c>
      <c r="C104" s="34">
        <v>1</v>
      </c>
      <c r="D104" s="34">
        <v>119</v>
      </c>
      <c r="E104" s="28" t="s">
        <v>191</v>
      </c>
      <c r="F104" s="28" t="s">
        <v>40</v>
      </c>
      <c r="G104" s="34" t="s">
        <v>26</v>
      </c>
      <c r="H104" s="28" t="s">
        <v>27</v>
      </c>
      <c r="I104" s="35">
        <v>11.76</v>
      </c>
      <c r="J104" s="36"/>
      <c r="K104" s="37"/>
      <c r="L104" s="37"/>
      <c r="M104" s="37"/>
      <c r="N104" s="34"/>
      <c r="O104" s="38" t="s">
        <v>163</v>
      </c>
      <c r="P104" s="34"/>
    </row>
    <row r="105" spans="1:16" ht="24" x14ac:dyDescent="0.15">
      <c r="A105" s="24">
        <v>98</v>
      </c>
      <c r="B105" s="28" t="s">
        <v>170</v>
      </c>
      <c r="C105" s="34">
        <v>1</v>
      </c>
      <c r="D105" s="34">
        <v>120</v>
      </c>
      <c r="E105" s="28" t="s">
        <v>192</v>
      </c>
      <c r="F105" s="28" t="s">
        <v>40</v>
      </c>
      <c r="G105" s="34" t="s">
        <v>26</v>
      </c>
      <c r="H105" s="28" t="s">
        <v>27</v>
      </c>
      <c r="I105" s="35">
        <v>11.76</v>
      </c>
      <c r="J105" s="36"/>
      <c r="K105" s="37"/>
      <c r="L105" s="37"/>
      <c r="M105" s="37"/>
      <c r="N105" s="34"/>
      <c r="O105" s="38" t="s">
        <v>193</v>
      </c>
      <c r="P105" s="34"/>
    </row>
    <row r="106" spans="1:16" ht="24" x14ac:dyDescent="0.15">
      <c r="A106" s="24">
        <v>99</v>
      </c>
      <c r="B106" s="28" t="s">
        <v>170</v>
      </c>
      <c r="C106" s="34">
        <v>1</v>
      </c>
      <c r="D106" s="34">
        <v>121</v>
      </c>
      <c r="E106" s="28" t="s">
        <v>194</v>
      </c>
      <c r="F106" s="28" t="s">
        <v>40</v>
      </c>
      <c r="G106" s="34" t="s">
        <v>26</v>
      </c>
      <c r="H106" s="28" t="s">
        <v>27</v>
      </c>
      <c r="I106" s="35">
        <v>11.76</v>
      </c>
      <c r="J106" s="36"/>
      <c r="K106" s="37"/>
      <c r="L106" s="37"/>
      <c r="M106" s="37"/>
      <c r="N106" s="34"/>
      <c r="O106" s="38" t="s">
        <v>179</v>
      </c>
      <c r="P106" s="34"/>
    </row>
    <row r="107" spans="1:16" ht="24" x14ac:dyDescent="0.15">
      <c r="A107" s="24">
        <v>100</v>
      </c>
      <c r="B107" s="28" t="s">
        <v>195</v>
      </c>
      <c r="C107" s="34">
        <v>1</v>
      </c>
      <c r="D107" s="34" t="s">
        <v>196</v>
      </c>
      <c r="E107" s="28" t="s">
        <v>197</v>
      </c>
      <c r="F107" s="28" t="s">
        <v>40</v>
      </c>
      <c r="G107" s="34" t="s">
        <v>198</v>
      </c>
      <c r="H107" s="28" t="s">
        <v>199</v>
      </c>
      <c r="I107" s="35">
        <v>43.2</v>
      </c>
      <c r="J107" s="36">
        <v>30</v>
      </c>
      <c r="K107" s="37"/>
      <c r="L107" s="37"/>
      <c r="M107" s="37"/>
      <c r="N107" s="37"/>
      <c r="O107" s="38"/>
      <c r="P107" s="34"/>
    </row>
    <row r="108" spans="1:16" ht="24" x14ac:dyDescent="0.15">
      <c r="A108" s="24">
        <v>101</v>
      </c>
      <c r="B108" s="28" t="s">
        <v>195</v>
      </c>
      <c r="C108" s="34">
        <v>1</v>
      </c>
      <c r="D108" s="34" t="s">
        <v>200</v>
      </c>
      <c r="E108" s="28" t="s">
        <v>201</v>
      </c>
      <c r="F108" s="28" t="s">
        <v>40</v>
      </c>
      <c r="G108" s="34" t="s">
        <v>198</v>
      </c>
      <c r="H108" s="28" t="s">
        <v>27</v>
      </c>
      <c r="I108" s="35">
        <v>48.12</v>
      </c>
      <c r="J108" s="36"/>
      <c r="K108" s="37"/>
      <c r="L108" s="37"/>
      <c r="M108" s="37"/>
      <c r="N108" s="37"/>
      <c r="O108" s="38"/>
      <c r="P108" s="34"/>
    </row>
    <row r="109" spans="1:16" ht="24" x14ac:dyDescent="0.15">
      <c r="A109" s="24">
        <v>102</v>
      </c>
      <c r="B109" s="28" t="s">
        <v>195</v>
      </c>
      <c r="C109" s="34">
        <v>1</v>
      </c>
      <c r="D109" s="34" t="s">
        <v>202</v>
      </c>
      <c r="E109" s="28" t="s">
        <v>203</v>
      </c>
      <c r="F109" s="28" t="s">
        <v>40</v>
      </c>
      <c r="G109" s="34" t="s">
        <v>198</v>
      </c>
      <c r="H109" s="28" t="s">
        <v>199</v>
      </c>
      <c r="I109" s="35">
        <v>45.56</v>
      </c>
      <c r="J109" s="36">
        <v>30</v>
      </c>
      <c r="K109" s="37"/>
      <c r="L109" s="37"/>
      <c r="M109" s="37"/>
      <c r="N109" s="37"/>
      <c r="O109" s="38"/>
      <c r="P109" s="34"/>
    </row>
    <row r="110" spans="1:16" ht="24" x14ac:dyDescent="0.15">
      <c r="A110" s="24">
        <v>103</v>
      </c>
      <c r="B110" s="28" t="s">
        <v>195</v>
      </c>
      <c r="C110" s="34">
        <v>1</v>
      </c>
      <c r="D110" s="34" t="s">
        <v>204</v>
      </c>
      <c r="E110" s="28" t="s">
        <v>205</v>
      </c>
      <c r="F110" s="28" t="s">
        <v>40</v>
      </c>
      <c r="G110" s="34" t="s">
        <v>26</v>
      </c>
      <c r="H110" s="28" t="s">
        <v>27</v>
      </c>
      <c r="I110" s="35">
        <v>51</v>
      </c>
      <c r="J110" s="36"/>
      <c r="K110" s="37"/>
      <c r="L110" s="37"/>
      <c r="M110" s="37"/>
      <c r="N110" s="37"/>
      <c r="O110" s="38"/>
      <c r="P110" s="34"/>
    </row>
    <row r="111" spans="1:16" ht="24" x14ac:dyDescent="0.15">
      <c r="A111" s="24">
        <v>104</v>
      </c>
      <c r="B111" s="28" t="s">
        <v>195</v>
      </c>
      <c r="C111" s="34">
        <v>2</v>
      </c>
      <c r="D111" s="34" t="s">
        <v>206</v>
      </c>
      <c r="E111" s="28" t="s">
        <v>207</v>
      </c>
      <c r="F111" s="28" t="s">
        <v>40</v>
      </c>
      <c r="G111" s="34" t="s">
        <v>198</v>
      </c>
      <c r="H111" s="28" t="s">
        <v>199</v>
      </c>
      <c r="I111" s="35">
        <v>43.2</v>
      </c>
      <c r="J111" s="36">
        <v>30</v>
      </c>
      <c r="K111" s="37"/>
      <c r="L111" s="37"/>
      <c r="M111" s="37"/>
      <c r="N111" s="37"/>
      <c r="O111" s="38"/>
      <c r="P111" s="34"/>
    </row>
    <row r="112" spans="1:16" ht="24" x14ac:dyDescent="0.15">
      <c r="A112" s="24">
        <v>105</v>
      </c>
      <c r="B112" s="28" t="s">
        <v>195</v>
      </c>
      <c r="C112" s="34">
        <v>2</v>
      </c>
      <c r="D112" s="34" t="s">
        <v>208</v>
      </c>
      <c r="E112" s="28" t="s">
        <v>201</v>
      </c>
      <c r="F112" s="28" t="s">
        <v>40</v>
      </c>
      <c r="G112" s="34" t="s">
        <v>198</v>
      </c>
      <c r="H112" s="28" t="s">
        <v>199</v>
      </c>
      <c r="I112" s="35">
        <v>48.12</v>
      </c>
      <c r="J112" s="36">
        <v>10</v>
      </c>
      <c r="K112" s="37"/>
      <c r="L112" s="37"/>
      <c r="M112" s="37"/>
      <c r="N112" s="37"/>
      <c r="O112" s="38"/>
      <c r="P112" s="34"/>
    </row>
    <row r="113" spans="1:16" ht="24" x14ac:dyDescent="0.15">
      <c r="A113" s="24">
        <v>106</v>
      </c>
      <c r="B113" s="28" t="s">
        <v>195</v>
      </c>
      <c r="C113" s="34">
        <v>2</v>
      </c>
      <c r="D113" s="34" t="s">
        <v>209</v>
      </c>
      <c r="E113" s="28" t="s">
        <v>210</v>
      </c>
      <c r="F113" s="28" t="s">
        <v>40</v>
      </c>
      <c r="G113" s="34" t="s">
        <v>198</v>
      </c>
      <c r="H113" s="28" t="s">
        <v>199</v>
      </c>
      <c r="I113" s="35">
        <v>43.5</v>
      </c>
      <c r="J113" s="36">
        <v>30</v>
      </c>
      <c r="K113" s="37"/>
      <c r="L113" s="37"/>
      <c r="M113" s="37"/>
      <c r="N113" s="37"/>
      <c r="O113" s="38"/>
      <c r="P113" s="34"/>
    </row>
    <row r="114" spans="1:16" ht="24" x14ac:dyDescent="0.15">
      <c r="A114" s="24">
        <v>107</v>
      </c>
      <c r="B114" s="28" t="s">
        <v>195</v>
      </c>
      <c r="C114" s="34">
        <v>2</v>
      </c>
      <c r="D114" s="34" t="s">
        <v>211</v>
      </c>
      <c r="E114" s="28" t="s">
        <v>212</v>
      </c>
      <c r="F114" s="28" t="s">
        <v>40</v>
      </c>
      <c r="G114" s="34" t="s">
        <v>198</v>
      </c>
      <c r="H114" s="28" t="s">
        <v>199</v>
      </c>
      <c r="I114" s="35">
        <v>51</v>
      </c>
      <c r="J114" s="36">
        <v>30</v>
      </c>
      <c r="K114" s="37"/>
      <c r="L114" s="37"/>
      <c r="M114" s="37"/>
      <c r="N114" s="37"/>
      <c r="O114" s="38"/>
      <c r="P114" s="34"/>
    </row>
    <row r="115" spans="1:16" ht="24" x14ac:dyDescent="0.15">
      <c r="A115" s="24">
        <v>108</v>
      </c>
      <c r="B115" s="28" t="s">
        <v>195</v>
      </c>
      <c r="C115" s="34">
        <v>1</v>
      </c>
      <c r="D115" s="34" t="s">
        <v>213</v>
      </c>
      <c r="E115" s="28" t="s">
        <v>214</v>
      </c>
      <c r="F115" s="28" t="s">
        <v>40</v>
      </c>
      <c r="G115" s="34" t="s">
        <v>198</v>
      </c>
      <c r="H115" s="28" t="s">
        <v>199</v>
      </c>
      <c r="I115" s="35">
        <v>135.72999999999999</v>
      </c>
      <c r="J115" s="36">
        <v>40</v>
      </c>
      <c r="K115" s="37"/>
      <c r="L115" s="37"/>
      <c r="M115" s="37"/>
      <c r="N115" s="37"/>
      <c r="O115" s="38"/>
      <c r="P115" s="34"/>
    </row>
    <row r="116" spans="1:16" ht="24" x14ac:dyDescent="0.15">
      <c r="A116" s="24">
        <v>109</v>
      </c>
      <c r="B116" s="28" t="s">
        <v>195</v>
      </c>
      <c r="C116" s="34">
        <v>1</v>
      </c>
      <c r="D116" s="34" t="s">
        <v>215</v>
      </c>
      <c r="E116" s="28" t="s">
        <v>216</v>
      </c>
      <c r="F116" s="28" t="s">
        <v>40</v>
      </c>
      <c r="G116" s="34" t="s">
        <v>34</v>
      </c>
      <c r="H116" s="28" t="s">
        <v>27</v>
      </c>
      <c r="I116" s="35">
        <v>226</v>
      </c>
      <c r="J116" s="36"/>
      <c r="K116" s="37"/>
      <c r="L116" s="37"/>
      <c r="M116" s="37"/>
      <c r="N116" s="37"/>
      <c r="O116" s="38"/>
      <c r="P116" s="34"/>
    </row>
    <row r="117" spans="1:16" ht="24" x14ac:dyDescent="0.15">
      <c r="A117" s="24">
        <v>110</v>
      </c>
      <c r="B117" s="28" t="s">
        <v>195</v>
      </c>
      <c r="C117" s="34">
        <v>1</v>
      </c>
      <c r="D117" s="34" t="s">
        <v>217</v>
      </c>
      <c r="E117" s="28" t="s">
        <v>218</v>
      </c>
      <c r="F117" s="28" t="s">
        <v>40</v>
      </c>
      <c r="G117" s="34" t="s">
        <v>198</v>
      </c>
      <c r="H117" s="28" t="s">
        <v>199</v>
      </c>
      <c r="I117" s="35">
        <v>135.01</v>
      </c>
      <c r="J117" s="36">
        <v>40</v>
      </c>
      <c r="K117" s="37"/>
      <c r="L117" s="37"/>
      <c r="M117" s="37"/>
      <c r="N117" s="37"/>
      <c r="O117" s="38"/>
      <c r="P117" s="34"/>
    </row>
    <row r="118" spans="1:16" ht="24" x14ac:dyDescent="0.15">
      <c r="A118" s="24">
        <v>111</v>
      </c>
      <c r="B118" s="28" t="s">
        <v>195</v>
      </c>
      <c r="C118" s="34">
        <v>1</v>
      </c>
      <c r="D118" s="34" t="s">
        <v>219</v>
      </c>
      <c r="E118" s="28" t="s">
        <v>188</v>
      </c>
      <c r="F118" s="28" t="s">
        <v>40</v>
      </c>
      <c r="G118" s="34" t="s">
        <v>34</v>
      </c>
      <c r="H118" s="28" t="s">
        <v>27</v>
      </c>
      <c r="I118" s="35">
        <v>22.33</v>
      </c>
      <c r="J118" s="36"/>
      <c r="K118" s="37"/>
      <c r="L118" s="37"/>
      <c r="M118" s="37"/>
      <c r="N118" s="37"/>
      <c r="O118" s="38"/>
      <c r="P118" s="34"/>
    </row>
    <row r="119" spans="1:16" ht="24" x14ac:dyDescent="0.15">
      <c r="A119" s="24">
        <v>112</v>
      </c>
      <c r="B119" s="28" t="s">
        <v>195</v>
      </c>
      <c r="C119" s="34">
        <v>1</v>
      </c>
      <c r="D119" s="34" t="s">
        <v>220</v>
      </c>
      <c r="E119" s="28" t="s">
        <v>221</v>
      </c>
      <c r="F119" s="28" t="s">
        <v>40</v>
      </c>
      <c r="G119" s="34" t="s">
        <v>34</v>
      </c>
      <c r="H119" s="28" t="s">
        <v>27</v>
      </c>
      <c r="I119" s="35">
        <v>12.65</v>
      </c>
      <c r="J119" s="36"/>
      <c r="K119" s="37"/>
      <c r="L119" s="37"/>
      <c r="M119" s="37"/>
      <c r="N119" s="37"/>
      <c r="O119" s="38"/>
      <c r="P119" s="34"/>
    </row>
    <row r="120" spans="1:16" ht="24" x14ac:dyDescent="0.15">
      <c r="A120" s="24">
        <v>113</v>
      </c>
      <c r="B120" s="28" t="s">
        <v>195</v>
      </c>
      <c r="C120" s="34">
        <v>1</v>
      </c>
      <c r="D120" s="34" t="s">
        <v>222</v>
      </c>
      <c r="E120" s="28" t="s">
        <v>223</v>
      </c>
      <c r="F120" s="28" t="s">
        <v>40</v>
      </c>
      <c r="G120" s="34" t="s">
        <v>34</v>
      </c>
      <c r="H120" s="28" t="s">
        <v>72</v>
      </c>
      <c r="I120" s="35">
        <v>12.65</v>
      </c>
      <c r="J120" s="36"/>
      <c r="K120" s="37"/>
      <c r="L120" s="37"/>
      <c r="M120" s="37"/>
      <c r="N120" s="37"/>
      <c r="O120" s="38"/>
      <c r="P120" s="34"/>
    </row>
    <row r="121" spans="1:16" ht="24" x14ac:dyDescent="0.15">
      <c r="A121" s="24">
        <v>114</v>
      </c>
      <c r="B121" s="28" t="s">
        <v>195</v>
      </c>
      <c r="C121" s="34">
        <v>1</v>
      </c>
      <c r="D121" s="34" t="s">
        <v>106</v>
      </c>
      <c r="E121" s="28" t="s">
        <v>224</v>
      </c>
      <c r="F121" s="28" t="s">
        <v>40</v>
      </c>
      <c r="G121" s="34" t="s">
        <v>34</v>
      </c>
      <c r="H121" s="28" t="s">
        <v>37</v>
      </c>
      <c r="I121" s="35">
        <v>12.68</v>
      </c>
      <c r="J121" s="36"/>
      <c r="K121" s="37"/>
      <c r="L121" s="37"/>
      <c r="M121" s="37"/>
      <c r="N121" s="37"/>
      <c r="O121" s="38" t="s">
        <v>225</v>
      </c>
      <c r="P121" s="34"/>
    </row>
    <row r="122" spans="1:16" ht="24" x14ac:dyDescent="0.15">
      <c r="A122" s="24">
        <v>115</v>
      </c>
      <c r="B122" s="28" t="s">
        <v>195</v>
      </c>
      <c r="C122" s="34">
        <v>1</v>
      </c>
      <c r="D122" s="34" t="s">
        <v>226</v>
      </c>
      <c r="E122" s="28" t="s">
        <v>227</v>
      </c>
      <c r="F122" s="28" t="s">
        <v>40</v>
      </c>
      <c r="G122" s="34" t="s">
        <v>198</v>
      </c>
      <c r="H122" s="28" t="s">
        <v>199</v>
      </c>
      <c r="I122" s="35">
        <v>120.04</v>
      </c>
      <c r="J122" s="36">
        <v>40</v>
      </c>
      <c r="K122" s="37"/>
      <c r="L122" s="37"/>
      <c r="M122" s="37"/>
      <c r="N122" s="37"/>
      <c r="O122" s="38"/>
      <c r="P122" s="34"/>
    </row>
    <row r="123" spans="1:16" ht="24" x14ac:dyDescent="0.15">
      <c r="A123" s="24">
        <v>116</v>
      </c>
      <c r="B123" s="28" t="s">
        <v>195</v>
      </c>
      <c r="C123" s="34">
        <v>1</v>
      </c>
      <c r="D123" s="34" t="s">
        <v>228</v>
      </c>
      <c r="E123" s="28" t="s">
        <v>229</v>
      </c>
      <c r="F123" s="28" t="s">
        <v>40</v>
      </c>
      <c r="G123" s="34" t="s">
        <v>26</v>
      </c>
      <c r="H123" s="28" t="s">
        <v>27</v>
      </c>
      <c r="I123" s="35">
        <v>12.33</v>
      </c>
      <c r="J123" s="36"/>
      <c r="K123" s="37"/>
      <c r="L123" s="37"/>
      <c r="M123" s="37"/>
      <c r="N123" s="37"/>
      <c r="O123" s="38"/>
      <c r="P123" s="34"/>
    </row>
    <row r="124" spans="1:16" ht="24" x14ac:dyDescent="0.15">
      <c r="A124" s="24">
        <v>117</v>
      </c>
      <c r="B124" s="28" t="s">
        <v>195</v>
      </c>
      <c r="C124" s="34">
        <v>1</v>
      </c>
      <c r="D124" s="34" t="s">
        <v>230</v>
      </c>
      <c r="E124" s="28" t="s">
        <v>231</v>
      </c>
      <c r="F124" s="28" t="s">
        <v>40</v>
      </c>
      <c r="G124" s="34" t="s">
        <v>198</v>
      </c>
      <c r="H124" s="28" t="s">
        <v>199</v>
      </c>
      <c r="I124" s="35">
        <v>120.3</v>
      </c>
      <c r="J124" s="36">
        <v>40</v>
      </c>
      <c r="K124" s="37"/>
      <c r="L124" s="37"/>
      <c r="M124" s="37"/>
      <c r="N124" s="37"/>
      <c r="O124" s="38"/>
      <c r="P124" s="34"/>
    </row>
    <row r="125" spans="1:16" ht="24" x14ac:dyDescent="0.15">
      <c r="A125" s="24">
        <v>118</v>
      </c>
      <c r="B125" s="28" t="s">
        <v>195</v>
      </c>
      <c r="C125" s="34">
        <v>2</v>
      </c>
      <c r="D125" s="34" t="s">
        <v>232</v>
      </c>
      <c r="E125" s="28" t="s">
        <v>233</v>
      </c>
      <c r="F125" s="28" t="s">
        <v>40</v>
      </c>
      <c r="G125" s="34" t="s">
        <v>198</v>
      </c>
      <c r="H125" s="28" t="s">
        <v>199</v>
      </c>
      <c r="I125" s="35">
        <v>135.72999999999999</v>
      </c>
      <c r="J125" s="36">
        <v>40</v>
      </c>
      <c r="K125" s="37"/>
      <c r="L125" s="37"/>
      <c r="M125" s="37"/>
      <c r="N125" s="37"/>
      <c r="O125" s="38"/>
      <c r="P125" s="34"/>
    </row>
    <row r="126" spans="1:16" ht="24" x14ac:dyDescent="0.15">
      <c r="A126" s="24">
        <v>119</v>
      </c>
      <c r="B126" s="28" t="s">
        <v>195</v>
      </c>
      <c r="C126" s="34">
        <v>2</v>
      </c>
      <c r="D126" s="34" t="s">
        <v>234</v>
      </c>
      <c r="E126" s="28" t="s">
        <v>235</v>
      </c>
      <c r="F126" s="28" t="s">
        <v>40</v>
      </c>
      <c r="G126" s="34" t="s">
        <v>198</v>
      </c>
      <c r="H126" s="28" t="s">
        <v>199</v>
      </c>
      <c r="I126" s="35">
        <v>100</v>
      </c>
      <c r="J126" s="36">
        <v>50</v>
      </c>
      <c r="K126" s="37"/>
      <c r="L126" s="37"/>
      <c r="M126" s="37"/>
      <c r="N126" s="37"/>
      <c r="O126" s="38"/>
      <c r="P126" s="34"/>
    </row>
    <row r="127" spans="1:16" ht="24" x14ac:dyDescent="0.15">
      <c r="A127" s="24">
        <v>120</v>
      </c>
      <c r="B127" s="28" t="s">
        <v>195</v>
      </c>
      <c r="C127" s="34">
        <v>2</v>
      </c>
      <c r="D127" s="34" t="s">
        <v>236</v>
      </c>
      <c r="E127" s="28" t="s">
        <v>237</v>
      </c>
      <c r="F127" s="28" t="s">
        <v>40</v>
      </c>
      <c r="G127" s="34" t="s">
        <v>198</v>
      </c>
      <c r="H127" s="28" t="s">
        <v>199</v>
      </c>
      <c r="I127" s="35">
        <v>135.01</v>
      </c>
      <c r="J127" s="36">
        <v>40</v>
      </c>
      <c r="K127" s="37"/>
      <c r="L127" s="37"/>
      <c r="M127" s="37"/>
      <c r="N127" s="37"/>
      <c r="O127" s="38"/>
      <c r="P127" s="34"/>
    </row>
    <row r="128" spans="1:16" ht="24" x14ac:dyDescent="0.15">
      <c r="A128" s="24">
        <v>121</v>
      </c>
      <c r="B128" s="28" t="s">
        <v>195</v>
      </c>
      <c r="C128" s="34">
        <v>2</v>
      </c>
      <c r="D128" s="34" t="s">
        <v>238</v>
      </c>
      <c r="E128" s="28" t="s">
        <v>239</v>
      </c>
      <c r="F128" s="28" t="s">
        <v>40</v>
      </c>
      <c r="G128" s="34" t="s">
        <v>26</v>
      </c>
      <c r="H128" s="28" t="s">
        <v>27</v>
      </c>
      <c r="I128" s="35">
        <v>25.3</v>
      </c>
      <c r="J128" s="36"/>
      <c r="K128" s="37"/>
      <c r="L128" s="37"/>
      <c r="M128" s="37"/>
      <c r="N128" s="37"/>
      <c r="O128" s="38"/>
      <c r="P128" s="34"/>
    </row>
    <row r="129" spans="1:16" ht="24" x14ac:dyDescent="0.15">
      <c r="A129" s="24">
        <v>122</v>
      </c>
      <c r="B129" s="28" t="s">
        <v>195</v>
      </c>
      <c r="C129" s="34">
        <v>2</v>
      </c>
      <c r="D129" s="34" t="s">
        <v>240</v>
      </c>
      <c r="E129" s="28" t="s">
        <v>241</v>
      </c>
      <c r="F129" s="28" t="s">
        <v>40</v>
      </c>
      <c r="G129" s="34" t="s">
        <v>34</v>
      </c>
      <c r="H129" s="28" t="s">
        <v>27</v>
      </c>
      <c r="I129" s="35">
        <v>12.65</v>
      </c>
      <c r="J129" s="36"/>
      <c r="K129" s="37"/>
      <c r="L129" s="37"/>
      <c r="M129" s="37"/>
      <c r="N129" s="37"/>
      <c r="O129" s="38"/>
      <c r="P129" s="34"/>
    </row>
    <row r="130" spans="1:16" ht="24" x14ac:dyDescent="0.15">
      <c r="A130" s="24">
        <v>123</v>
      </c>
      <c r="B130" s="28" t="s">
        <v>195</v>
      </c>
      <c r="C130" s="34">
        <v>2</v>
      </c>
      <c r="D130" s="34" t="s">
        <v>242</v>
      </c>
      <c r="E130" s="28" t="s">
        <v>56</v>
      </c>
      <c r="F130" s="28" t="s">
        <v>40</v>
      </c>
      <c r="G130" s="34" t="s">
        <v>34</v>
      </c>
      <c r="H130" s="28" t="s">
        <v>57</v>
      </c>
      <c r="I130" s="35">
        <v>12.65</v>
      </c>
      <c r="J130" s="36"/>
      <c r="K130" s="37"/>
      <c r="L130" s="37"/>
      <c r="M130" s="37"/>
      <c r="N130" s="37"/>
      <c r="O130" s="38"/>
      <c r="P130" s="34"/>
    </row>
    <row r="131" spans="1:16" ht="24" x14ac:dyDescent="0.15">
      <c r="A131" s="24">
        <v>124</v>
      </c>
      <c r="B131" s="28" t="s">
        <v>195</v>
      </c>
      <c r="C131" s="34">
        <v>2</v>
      </c>
      <c r="D131" s="34" t="s">
        <v>243</v>
      </c>
      <c r="E131" s="28" t="s">
        <v>244</v>
      </c>
      <c r="F131" s="28" t="s">
        <v>40</v>
      </c>
      <c r="G131" s="34" t="s">
        <v>34</v>
      </c>
      <c r="H131" s="28" t="s">
        <v>27</v>
      </c>
      <c r="I131" s="35">
        <v>9.8000000000000007</v>
      </c>
      <c r="J131" s="36"/>
      <c r="K131" s="37"/>
      <c r="L131" s="37"/>
      <c r="M131" s="37"/>
      <c r="N131" s="37"/>
      <c r="O131" s="38"/>
      <c r="P131" s="34"/>
    </row>
    <row r="132" spans="1:16" ht="24" x14ac:dyDescent="0.15">
      <c r="A132" s="24">
        <v>125</v>
      </c>
      <c r="B132" s="28" t="s">
        <v>195</v>
      </c>
      <c r="C132" s="34">
        <v>2</v>
      </c>
      <c r="D132" s="34" t="s">
        <v>245</v>
      </c>
      <c r="E132" s="28" t="s">
        <v>58</v>
      </c>
      <c r="F132" s="28" t="s">
        <v>40</v>
      </c>
      <c r="G132" s="34" t="s">
        <v>34</v>
      </c>
      <c r="H132" s="28" t="s">
        <v>58</v>
      </c>
      <c r="I132" s="35">
        <v>12.68</v>
      </c>
      <c r="J132" s="36"/>
      <c r="K132" s="37"/>
      <c r="L132" s="37"/>
      <c r="M132" s="37"/>
      <c r="N132" s="37"/>
      <c r="O132" s="38"/>
      <c r="P132" s="34"/>
    </row>
    <row r="133" spans="1:16" ht="24" x14ac:dyDescent="0.15">
      <c r="A133" s="24">
        <v>126</v>
      </c>
      <c r="B133" s="28" t="s">
        <v>195</v>
      </c>
      <c r="C133" s="34">
        <v>2</v>
      </c>
      <c r="D133" s="34" t="s">
        <v>246</v>
      </c>
      <c r="E133" s="28" t="s">
        <v>247</v>
      </c>
      <c r="F133" s="28" t="s">
        <v>40</v>
      </c>
      <c r="G133" s="34" t="s">
        <v>34</v>
      </c>
      <c r="H133" s="28" t="s">
        <v>37</v>
      </c>
      <c r="I133" s="35">
        <v>12.68</v>
      </c>
      <c r="J133" s="36"/>
      <c r="K133" s="37"/>
      <c r="L133" s="37"/>
      <c r="M133" s="37"/>
      <c r="N133" s="37"/>
      <c r="O133" s="38" t="s">
        <v>248</v>
      </c>
      <c r="P133" s="34"/>
    </row>
    <row r="134" spans="1:16" ht="24" x14ac:dyDescent="0.15">
      <c r="A134" s="24">
        <v>127</v>
      </c>
      <c r="B134" s="28" t="s">
        <v>195</v>
      </c>
      <c r="C134" s="34">
        <v>2</v>
      </c>
      <c r="D134" s="34" t="s">
        <v>249</v>
      </c>
      <c r="E134" s="28" t="s">
        <v>250</v>
      </c>
      <c r="F134" s="28" t="s">
        <v>40</v>
      </c>
      <c r="G134" s="34" t="s">
        <v>198</v>
      </c>
      <c r="H134" s="28" t="s">
        <v>199</v>
      </c>
      <c r="I134" s="35">
        <v>120.04</v>
      </c>
      <c r="J134" s="36">
        <v>40</v>
      </c>
      <c r="K134" s="37"/>
      <c r="L134" s="37"/>
      <c r="M134" s="37"/>
      <c r="N134" s="37"/>
      <c r="O134" s="38"/>
      <c r="P134" s="34"/>
    </row>
    <row r="135" spans="1:16" ht="24" x14ac:dyDescent="0.15">
      <c r="A135" s="24">
        <v>128</v>
      </c>
      <c r="B135" s="28" t="s">
        <v>195</v>
      </c>
      <c r="C135" s="34">
        <v>2</v>
      </c>
      <c r="D135" s="34" t="s">
        <v>251</v>
      </c>
      <c r="E135" s="28" t="s">
        <v>229</v>
      </c>
      <c r="F135" s="28" t="s">
        <v>40</v>
      </c>
      <c r="G135" s="34" t="s">
        <v>26</v>
      </c>
      <c r="H135" s="28" t="s">
        <v>27</v>
      </c>
      <c r="I135" s="35">
        <v>12.33</v>
      </c>
      <c r="J135" s="36"/>
      <c r="K135" s="37"/>
      <c r="L135" s="37"/>
      <c r="M135" s="37"/>
      <c r="N135" s="37"/>
      <c r="O135" s="38"/>
      <c r="P135" s="34"/>
    </row>
    <row r="136" spans="1:16" ht="24" x14ac:dyDescent="0.15">
      <c r="A136" s="24">
        <v>129</v>
      </c>
      <c r="B136" s="28" t="s">
        <v>195</v>
      </c>
      <c r="C136" s="34">
        <v>2</v>
      </c>
      <c r="D136" s="34" t="s">
        <v>252</v>
      </c>
      <c r="E136" s="28" t="s">
        <v>253</v>
      </c>
      <c r="F136" s="28" t="s">
        <v>40</v>
      </c>
      <c r="G136" s="34" t="s">
        <v>198</v>
      </c>
      <c r="H136" s="28" t="s">
        <v>199</v>
      </c>
      <c r="I136" s="35">
        <v>120.3</v>
      </c>
      <c r="J136" s="36">
        <v>40</v>
      </c>
      <c r="K136" s="37"/>
      <c r="L136" s="37"/>
      <c r="M136" s="37"/>
      <c r="N136" s="37"/>
      <c r="O136" s="38"/>
      <c r="P136" s="34"/>
    </row>
    <row r="137" spans="1:16" ht="24" x14ac:dyDescent="0.15">
      <c r="A137" s="24">
        <v>130</v>
      </c>
      <c r="B137" s="28" t="s">
        <v>195</v>
      </c>
      <c r="C137" s="34">
        <v>3</v>
      </c>
      <c r="D137" s="34" t="s">
        <v>254</v>
      </c>
      <c r="E137" s="28" t="s">
        <v>255</v>
      </c>
      <c r="F137" s="28" t="s">
        <v>40</v>
      </c>
      <c r="G137" s="34" t="s">
        <v>198</v>
      </c>
      <c r="H137" s="28" t="s">
        <v>199</v>
      </c>
      <c r="I137" s="35">
        <v>135.01</v>
      </c>
      <c r="J137" s="36">
        <v>40</v>
      </c>
      <c r="K137" s="37"/>
      <c r="L137" s="37"/>
      <c r="M137" s="37"/>
      <c r="N137" s="37"/>
      <c r="O137" s="38"/>
      <c r="P137" s="34"/>
    </row>
    <row r="138" spans="1:16" ht="24" x14ac:dyDescent="0.15">
      <c r="A138" s="24">
        <v>131</v>
      </c>
      <c r="B138" s="28" t="s">
        <v>195</v>
      </c>
      <c r="C138" s="34">
        <v>1</v>
      </c>
      <c r="D138" s="34" t="s">
        <v>256</v>
      </c>
      <c r="E138" s="28" t="s">
        <v>257</v>
      </c>
      <c r="F138" s="28" t="s">
        <v>40</v>
      </c>
      <c r="G138" s="34" t="s">
        <v>26</v>
      </c>
      <c r="H138" s="28" t="s">
        <v>27</v>
      </c>
      <c r="I138" s="35">
        <v>13</v>
      </c>
      <c r="J138" s="36"/>
      <c r="K138" s="37"/>
      <c r="L138" s="37"/>
      <c r="M138" s="37"/>
      <c r="N138" s="37"/>
      <c r="O138" s="38"/>
      <c r="P138" s="34"/>
    </row>
    <row r="139" spans="1:16" ht="24" x14ac:dyDescent="0.15">
      <c r="A139" s="24">
        <v>132</v>
      </c>
      <c r="B139" s="28" t="s">
        <v>195</v>
      </c>
      <c r="C139" s="34">
        <v>1</v>
      </c>
      <c r="D139" s="34" t="s">
        <v>258</v>
      </c>
      <c r="E139" s="28" t="s">
        <v>259</v>
      </c>
      <c r="F139" s="28" t="s">
        <v>40</v>
      </c>
      <c r="G139" s="34" t="s">
        <v>198</v>
      </c>
      <c r="H139" s="28" t="s">
        <v>199</v>
      </c>
      <c r="I139" s="35">
        <v>113.5</v>
      </c>
      <c r="J139" s="36">
        <v>40</v>
      </c>
      <c r="K139" s="37"/>
      <c r="L139" s="37"/>
      <c r="M139" s="37"/>
      <c r="N139" s="37"/>
      <c r="O139" s="38"/>
      <c r="P139" s="34"/>
    </row>
    <row r="140" spans="1:16" ht="24" x14ac:dyDescent="0.15">
      <c r="A140" s="24">
        <v>133</v>
      </c>
      <c r="B140" s="28" t="s">
        <v>195</v>
      </c>
      <c r="C140" s="34">
        <v>1</v>
      </c>
      <c r="D140" s="34" t="s">
        <v>260</v>
      </c>
      <c r="E140" s="28" t="s">
        <v>261</v>
      </c>
      <c r="F140" s="28" t="s">
        <v>40</v>
      </c>
      <c r="G140" s="34" t="s">
        <v>34</v>
      </c>
      <c r="H140" s="28" t="s">
        <v>72</v>
      </c>
      <c r="I140" s="35">
        <v>19.600000000000001</v>
      </c>
      <c r="J140" s="36"/>
      <c r="K140" s="37"/>
      <c r="L140" s="37"/>
      <c r="M140" s="37"/>
      <c r="N140" s="37"/>
      <c r="O140" s="38"/>
      <c r="P140" s="34"/>
    </row>
    <row r="141" spans="1:16" ht="24" x14ac:dyDescent="0.15">
      <c r="A141" s="24">
        <v>134</v>
      </c>
      <c r="B141" s="28" t="s">
        <v>195</v>
      </c>
      <c r="C141" s="34">
        <v>2</v>
      </c>
      <c r="D141" s="34" t="s">
        <v>262</v>
      </c>
      <c r="E141" s="28" t="s">
        <v>263</v>
      </c>
      <c r="F141" s="28" t="s">
        <v>40</v>
      </c>
      <c r="G141" s="34" t="s">
        <v>34</v>
      </c>
      <c r="H141" s="28" t="s">
        <v>27</v>
      </c>
      <c r="I141" s="35">
        <v>75.2</v>
      </c>
      <c r="J141" s="36"/>
      <c r="K141" s="37"/>
      <c r="L141" s="37"/>
      <c r="M141" s="37"/>
      <c r="N141" s="37"/>
      <c r="O141" s="38"/>
      <c r="P141" s="34"/>
    </row>
    <row r="142" spans="1:16" ht="24" x14ac:dyDescent="0.15">
      <c r="A142" s="24">
        <v>135</v>
      </c>
      <c r="B142" s="28" t="s">
        <v>195</v>
      </c>
      <c r="C142" s="34">
        <v>2</v>
      </c>
      <c r="D142" s="34" t="s">
        <v>264</v>
      </c>
      <c r="E142" s="28" t="s">
        <v>265</v>
      </c>
      <c r="F142" s="28" t="s">
        <v>40</v>
      </c>
      <c r="G142" s="34" t="s">
        <v>198</v>
      </c>
      <c r="H142" s="28" t="s">
        <v>199</v>
      </c>
      <c r="I142" s="35">
        <v>111.2</v>
      </c>
      <c r="J142" s="36">
        <v>40</v>
      </c>
      <c r="K142" s="37"/>
      <c r="L142" s="37"/>
      <c r="M142" s="37"/>
      <c r="N142" s="37"/>
      <c r="O142" s="38"/>
      <c r="P142" s="34"/>
    </row>
    <row r="143" spans="1:16" ht="24" x14ac:dyDescent="0.15">
      <c r="A143" s="24">
        <v>136</v>
      </c>
      <c r="B143" s="28" t="s">
        <v>195</v>
      </c>
      <c r="C143" s="34">
        <v>2</v>
      </c>
      <c r="D143" s="34" t="s">
        <v>266</v>
      </c>
      <c r="E143" s="28" t="s">
        <v>239</v>
      </c>
      <c r="F143" s="28" t="s">
        <v>40</v>
      </c>
      <c r="G143" s="34" t="s">
        <v>26</v>
      </c>
      <c r="H143" s="28" t="s">
        <v>27</v>
      </c>
      <c r="I143" s="35">
        <v>19.600000000000001</v>
      </c>
      <c r="J143" s="36"/>
      <c r="K143" s="37"/>
      <c r="L143" s="37"/>
      <c r="M143" s="37"/>
      <c r="N143" s="37"/>
      <c r="O143" s="38"/>
      <c r="P143" s="34"/>
    </row>
    <row r="144" spans="1:16" ht="24" x14ac:dyDescent="0.15">
      <c r="A144" s="24">
        <v>137</v>
      </c>
      <c r="B144" s="28" t="s">
        <v>195</v>
      </c>
      <c r="C144" s="34">
        <v>3</v>
      </c>
      <c r="D144" s="34" t="s">
        <v>267</v>
      </c>
      <c r="E144" s="28" t="s">
        <v>268</v>
      </c>
      <c r="F144" s="28" t="s">
        <v>40</v>
      </c>
      <c r="G144" s="34" t="s">
        <v>198</v>
      </c>
      <c r="H144" s="28" t="s">
        <v>199</v>
      </c>
      <c r="I144" s="35">
        <v>75.2</v>
      </c>
      <c r="J144" s="36">
        <v>40</v>
      </c>
      <c r="K144" s="37"/>
      <c r="L144" s="37"/>
      <c r="M144" s="37"/>
      <c r="N144" s="37"/>
      <c r="O144" s="38"/>
      <c r="P144" s="34"/>
    </row>
    <row r="145" spans="1:16" ht="24" x14ac:dyDescent="0.15">
      <c r="A145" s="24">
        <v>138</v>
      </c>
      <c r="B145" s="28" t="s">
        <v>195</v>
      </c>
      <c r="C145" s="34">
        <v>3</v>
      </c>
      <c r="D145" s="34" t="s">
        <v>269</v>
      </c>
      <c r="E145" s="28" t="s">
        <v>270</v>
      </c>
      <c r="F145" s="28" t="s">
        <v>40</v>
      </c>
      <c r="G145" s="34" t="s">
        <v>198</v>
      </c>
      <c r="H145" s="28" t="s">
        <v>199</v>
      </c>
      <c r="I145" s="35">
        <v>110.9</v>
      </c>
      <c r="J145" s="36">
        <v>40</v>
      </c>
      <c r="K145" s="37"/>
      <c r="L145" s="37"/>
      <c r="M145" s="37"/>
      <c r="N145" s="37"/>
      <c r="O145" s="38"/>
      <c r="P145" s="34"/>
    </row>
    <row r="146" spans="1:16" ht="24" x14ac:dyDescent="0.15">
      <c r="A146" s="24">
        <v>139</v>
      </c>
      <c r="B146" s="28" t="s">
        <v>195</v>
      </c>
      <c r="C146" s="34">
        <v>3</v>
      </c>
      <c r="D146" s="34" t="s">
        <v>271</v>
      </c>
      <c r="E146" s="28" t="s">
        <v>272</v>
      </c>
      <c r="F146" s="28" t="s">
        <v>40</v>
      </c>
      <c r="G146" s="34" t="s">
        <v>26</v>
      </c>
      <c r="H146" s="28" t="s">
        <v>72</v>
      </c>
      <c r="I146" s="35">
        <v>19.600000000000001</v>
      </c>
      <c r="J146" s="36"/>
      <c r="K146" s="37"/>
      <c r="L146" s="37"/>
      <c r="M146" s="37"/>
      <c r="N146" s="37"/>
      <c r="O146" s="38"/>
      <c r="P146" s="34"/>
    </row>
    <row r="147" spans="1:16" ht="48" x14ac:dyDescent="0.15">
      <c r="A147" s="24">
        <v>140</v>
      </c>
      <c r="B147" s="44" t="s">
        <v>273</v>
      </c>
      <c r="C147" s="45">
        <v>1</v>
      </c>
      <c r="D147" s="46" t="s">
        <v>274</v>
      </c>
      <c r="E147" s="47" t="s">
        <v>275</v>
      </c>
      <c r="F147" s="48" t="s">
        <v>40</v>
      </c>
      <c r="G147" s="45" t="s">
        <v>26</v>
      </c>
      <c r="H147" s="48" t="s">
        <v>27</v>
      </c>
      <c r="I147" s="49">
        <v>42.12</v>
      </c>
      <c r="J147" s="50"/>
      <c r="K147" s="51"/>
      <c r="L147" s="51"/>
      <c r="M147" s="51"/>
      <c r="N147" s="51"/>
      <c r="O147" s="52"/>
      <c r="P147" s="45"/>
    </row>
    <row r="148" spans="1:16" ht="48" x14ac:dyDescent="0.15">
      <c r="A148" s="24">
        <v>141</v>
      </c>
      <c r="B148" s="44" t="s">
        <v>276</v>
      </c>
      <c r="C148" s="45">
        <v>1</v>
      </c>
      <c r="D148" s="46" t="s">
        <v>277</v>
      </c>
      <c r="E148" s="47" t="s">
        <v>278</v>
      </c>
      <c r="F148" s="48" t="s">
        <v>40</v>
      </c>
      <c r="G148" s="45" t="s">
        <v>34</v>
      </c>
      <c r="H148" s="48" t="s">
        <v>27</v>
      </c>
      <c r="I148" s="49">
        <v>223.56</v>
      </c>
      <c r="J148" s="50"/>
      <c r="K148" s="51"/>
      <c r="L148" s="51"/>
      <c r="M148" s="51"/>
      <c r="N148" s="51"/>
      <c r="O148" s="52"/>
      <c r="P148" s="45"/>
    </row>
    <row r="149" spans="1:16" ht="48" x14ac:dyDescent="0.15">
      <c r="A149" s="24">
        <v>142</v>
      </c>
      <c r="B149" s="44" t="s">
        <v>276</v>
      </c>
      <c r="C149" s="45">
        <v>1</v>
      </c>
      <c r="D149" s="46" t="s">
        <v>279</v>
      </c>
      <c r="E149" s="47" t="s">
        <v>280</v>
      </c>
      <c r="F149" s="48" t="s">
        <v>40</v>
      </c>
      <c r="G149" s="45" t="s">
        <v>34</v>
      </c>
      <c r="H149" s="48" t="s">
        <v>27</v>
      </c>
      <c r="I149" s="49">
        <v>101.25</v>
      </c>
      <c r="J149" s="50"/>
      <c r="K149" s="51"/>
      <c r="L149" s="51"/>
      <c r="M149" s="51"/>
      <c r="N149" s="51"/>
      <c r="O149" s="52"/>
      <c r="P149" s="45"/>
    </row>
    <row r="150" spans="1:16" ht="48" x14ac:dyDescent="0.15">
      <c r="A150" s="24">
        <v>143</v>
      </c>
      <c r="B150" s="44" t="s">
        <v>276</v>
      </c>
      <c r="C150" s="45">
        <v>1</v>
      </c>
      <c r="D150" s="46" t="s">
        <v>281</v>
      </c>
      <c r="E150" s="47" t="s">
        <v>278</v>
      </c>
      <c r="F150" s="48" t="s">
        <v>40</v>
      </c>
      <c r="G150" s="45" t="s">
        <v>34</v>
      </c>
      <c r="H150" s="48" t="s">
        <v>27</v>
      </c>
      <c r="I150" s="49">
        <v>101.25</v>
      </c>
      <c r="J150" s="50"/>
      <c r="K150" s="51"/>
      <c r="L150" s="51"/>
      <c r="M150" s="51"/>
      <c r="N150" s="51"/>
      <c r="O150" s="52"/>
      <c r="P150" s="45"/>
    </row>
    <row r="151" spans="1:16" ht="48" x14ac:dyDescent="0.15">
      <c r="A151" s="24">
        <v>144</v>
      </c>
      <c r="B151" s="44" t="s">
        <v>276</v>
      </c>
      <c r="C151" s="45">
        <v>1</v>
      </c>
      <c r="D151" s="46" t="s">
        <v>282</v>
      </c>
      <c r="E151" s="47" t="s">
        <v>283</v>
      </c>
      <c r="F151" s="48" t="s">
        <v>40</v>
      </c>
      <c r="G151" s="45" t="s">
        <v>34</v>
      </c>
      <c r="H151" s="48" t="s">
        <v>27</v>
      </c>
      <c r="I151" s="49">
        <v>105.3</v>
      </c>
      <c r="J151" s="50"/>
      <c r="K151" s="51"/>
      <c r="L151" s="51"/>
      <c r="M151" s="51"/>
      <c r="N151" s="51"/>
      <c r="O151" s="52"/>
      <c r="P151" s="45"/>
    </row>
    <row r="152" spans="1:16" ht="48" x14ac:dyDescent="0.15">
      <c r="A152" s="24">
        <v>145</v>
      </c>
      <c r="B152" s="44" t="s">
        <v>276</v>
      </c>
      <c r="C152" s="45">
        <v>1</v>
      </c>
      <c r="D152" s="46" t="s">
        <v>284</v>
      </c>
      <c r="E152" s="47" t="s">
        <v>285</v>
      </c>
      <c r="F152" s="48" t="s">
        <v>40</v>
      </c>
      <c r="G152" s="45" t="s">
        <v>34</v>
      </c>
      <c r="H152" s="48" t="s">
        <v>27</v>
      </c>
      <c r="I152" s="49">
        <v>105.3</v>
      </c>
      <c r="J152" s="50"/>
      <c r="K152" s="51"/>
      <c r="L152" s="51"/>
      <c r="M152" s="51"/>
      <c r="N152" s="51"/>
      <c r="O152" s="52"/>
      <c r="P152" s="45"/>
    </row>
    <row r="153" spans="1:16" ht="48" x14ac:dyDescent="0.15">
      <c r="A153" s="24">
        <v>146</v>
      </c>
      <c r="B153" s="44" t="s">
        <v>273</v>
      </c>
      <c r="C153" s="45">
        <v>1</v>
      </c>
      <c r="D153" s="46" t="s">
        <v>286</v>
      </c>
      <c r="E153" s="47" t="s">
        <v>287</v>
      </c>
      <c r="F153" s="48" t="s">
        <v>40</v>
      </c>
      <c r="G153" s="45" t="s">
        <v>34</v>
      </c>
      <c r="H153" s="48" t="s">
        <v>27</v>
      </c>
      <c r="I153" s="49">
        <v>34.020000000000003</v>
      </c>
      <c r="J153" s="50"/>
      <c r="K153" s="51"/>
      <c r="L153" s="51"/>
      <c r="M153" s="51"/>
      <c r="N153" s="51"/>
      <c r="O153" s="52"/>
      <c r="P153" s="45"/>
    </row>
    <row r="154" spans="1:16" ht="48" x14ac:dyDescent="0.15">
      <c r="A154" s="24">
        <v>147</v>
      </c>
      <c r="B154" s="44" t="s">
        <v>273</v>
      </c>
      <c r="C154" s="45">
        <v>1</v>
      </c>
      <c r="D154" s="46" t="s">
        <v>288</v>
      </c>
      <c r="E154" s="47" t="s">
        <v>289</v>
      </c>
      <c r="F154" s="48" t="s">
        <v>40</v>
      </c>
      <c r="G154" s="45" t="s">
        <v>34</v>
      </c>
      <c r="H154" s="48" t="s">
        <v>27</v>
      </c>
      <c r="I154" s="49">
        <v>62.37</v>
      </c>
      <c r="J154" s="50"/>
      <c r="K154" s="51"/>
      <c r="L154" s="51"/>
      <c r="M154" s="51"/>
      <c r="N154" s="51"/>
      <c r="O154" s="52"/>
      <c r="P154" s="45"/>
    </row>
    <row r="155" spans="1:16" ht="48" x14ac:dyDescent="0.15">
      <c r="A155" s="24">
        <v>148</v>
      </c>
      <c r="B155" s="44" t="s">
        <v>273</v>
      </c>
      <c r="C155" s="45">
        <v>1</v>
      </c>
      <c r="D155" s="46" t="s">
        <v>290</v>
      </c>
      <c r="E155" s="47" t="s">
        <v>291</v>
      </c>
      <c r="F155" s="48" t="s">
        <v>40</v>
      </c>
      <c r="G155" s="45" t="s">
        <v>34</v>
      </c>
      <c r="H155" s="48" t="s">
        <v>27</v>
      </c>
      <c r="I155" s="49">
        <v>42.12</v>
      </c>
      <c r="J155" s="50"/>
      <c r="K155" s="51"/>
      <c r="L155" s="51"/>
      <c r="M155" s="51"/>
      <c r="N155" s="51"/>
      <c r="O155" s="52"/>
      <c r="P155" s="45"/>
    </row>
    <row r="156" spans="1:16" ht="48" x14ac:dyDescent="0.15">
      <c r="A156" s="24">
        <v>149</v>
      </c>
      <c r="B156" s="44" t="s">
        <v>292</v>
      </c>
      <c r="C156" s="45">
        <v>1</v>
      </c>
      <c r="D156" s="53" t="s">
        <v>293</v>
      </c>
      <c r="E156" s="48" t="s">
        <v>294</v>
      </c>
      <c r="F156" s="48" t="s">
        <v>40</v>
      </c>
      <c r="G156" s="45" t="s">
        <v>34</v>
      </c>
      <c r="H156" s="48" t="s">
        <v>27</v>
      </c>
      <c r="I156" s="54">
        <v>20</v>
      </c>
      <c r="J156" s="50"/>
      <c r="K156" s="51"/>
      <c r="L156" s="51"/>
      <c r="M156" s="51"/>
      <c r="N156" s="51"/>
      <c r="O156" s="52"/>
      <c r="P156" s="45"/>
    </row>
    <row r="157" spans="1:16" ht="48" x14ac:dyDescent="0.15">
      <c r="A157" s="24">
        <v>150</v>
      </c>
      <c r="B157" s="55" t="s">
        <v>292</v>
      </c>
      <c r="C157" s="45">
        <v>1</v>
      </c>
      <c r="D157" s="53" t="s">
        <v>295</v>
      </c>
      <c r="E157" s="48" t="s">
        <v>294</v>
      </c>
      <c r="F157" s="48" t="s">
        <v>40</v>
      </c>
      <c r="G157" s="45" t="s">
        <v>34</v>
      </c>
      <c r="H157" s="48" t="s">
        <v>27</v>
      </c>
      <c r="I157" s="54">
        <v>20</v>
      </c>
      <c r="J157" s="50"/>
      <c r="K157" s="51"/>
      <c r="L157" s="51"/>
      <c r="M157" s="51"/>
      <c r="N157" s="51"/>
      <c r="O157" s="52"/>
      <c r="P157" s="45"/>
    </row>
    <row r="158" spans="1:16" ht="36" x14ac:dyDescent="0.15">
      <c r="A158" s="24">
        <v>151</v>
      </c>
      <c r="B158" s="56" t="s">
        <v>296</v>
      </c>
      <c r="C158" s="45">
        <v>1</v>
      </c>
      <c r="D158" s="53" t="s">
        <v>297</v>
      </c>
      <c r="E158" s="48" t="s">
        <v>294</v>
      </c>
      <c r="F158" s="48" t="s">
        <v>40</v>
      </c>
      <c r="G158" s="45" t="s">
        <v>34</v>
      </c>
      <c r="H158" s="48" t="s">
        <v>27</v>
      </c>
      <c r="I158" s="54">
        <v>20</v>
      </c>
      <c r="J158" s="50"/>
      <c r="K158" s="51"/>
      <c r="L158" s="51"/>
      <c r="M158" s="51"/>
      <c r="N158" s="51"/>
      <c r="O158" s="52"/>
      <c r="P158" s="45"/>
    </row>
    <row r="159" spans="1:16" ht="36" x14ac:dyDescent="0.15">
      <c r="A159" s="24">
        <v>152</v>
      </c>
      <c r="B159" s="57" t="s">
        <v>298</v>
      </c>
      <c r="C159" s="45">
        <v>1</v>
      </c>
      <c r="D159" s="58" t="s">
        <v>299</v>
      </c>
      <c r="E159" s="59" t="s">
        <v>300</v>
      </c>
      <c r="F159" s="48" t="s">
        <v>40</v>
      </c>
      <c r="G159" s="45" t="s">
        <v>34</v>
      </c>
      <c r="H159" s="48" t="s">
        <v>27</v>
      </c>
      <c r="I159" s="54">
        <v>74</v>
      </c>
      <c r="J159" s="50"/>
      <c r="K159" s="51"/>
      <c r="L159" s="51"/>
      <c r="M159" s="51"/>
      <c r="N159" s="51"/>
      <c r="O159" s="52"/>
      <c r="P159" s="45"/>
    </row>
    <row r="160" spans="1:16" ht="36" x14ac:dyDescent="0.15">
      <c r="A160" s="24">
        <v>153</v>
      </c>
      <c r="B160" s="60" t="s">
        <v>301</v>
      </c>
      <c r="C160" s="45">
        <v>1</v>
      </c>
      <c r="D160" s="58" t="s">
        <v>302</v>
      </c>
      <c r="E160" s="59" t="s">
        <v>303</v>
      </c>
      <c r="F160" s="48" t="s">
        <v>40</v>
      </c>
      <c r="G160" s="45" t="s">
        <v>34</v>
      </c>
      <c r="H160" s="48" t="s">
        <v>27</v>
      </c>
      <c r="I160" s="104">
        <v>781.2</v>
      </c>
      <c r="J160" s="50"/>
      <c r="K160" s="51"/>
      <c r="L160" s="51"/>
      <c r="M160" s="51"/>
      <c r="N160" s="51"/>
      <c r="O160" s="52"/>
      <c r="P160" s="45"/>
    </row>
    <row r="161" spans="1:16" ht="36" x14ac:dyDescent="0.15">
      <c r="A161" s="24">
        <v>154</v>
      </c>
      <c r="B161" s="60" t="s">
        <v>304</v>
      </c>
      <c r="C161" s="45">
        <v>1</v>
      </c>
      <c r="D161" s="58" t="s">
        <v>305</v>
      </c>
      <c r="E161" s="59" t="s">
        <v>303</v>
      </c>
      <c r="F161" s="48" t="s">
        <v>40</v>
      </c>
      <c r="G161" s="45" t="s">
        <v>34</v>
      </c>
      <c r="H161" s="48" t="s">
        <v>27</v>
      </c>
      <c r="I161" s="104"/>
      <c r="J161" s="50"/>
      <c r="K161" s="51"/>
      <c r="L161" s="51"/>
      <c r="M161" s="51"/>
      <c r="N161" s="51"/>
      <c r="O161" s="52"/>
      <c r="P161" s="45"/>
    </row>
    <row r="162" spans="1:16" ht="36" x14ac:dyDescent="0.15">
      <c r="A162" s="24">
        <v>155</v>
      </c>
      <c r="B162" s="60" t="s">
        <v>306</v>
      </c>
      <c r="C162" s="45">
        <v>1</v>
      </c>
      <c r="D162" s="58" t="s">
        <v>307</v>
      </c>
      <c r="E162" s="59" t="s">
        <v>303</v>
      </c>
      <c r="F162" s="48" t="s">
        <v>40</v>
      </c>
      <c r="G162" s="45" t="s">
        <v>34</v>
      </c>
      <c r="H162" s="48" t="s">
        <v>27</v>
      </c>
      <c r="I162" s="104"/>
      <c r="J162" s="50"/>
      <c r="K162" s="51"/>
      <c r="L162" s="51"/>
      <c r="M162" s="51"/>
      <c r="N162" s="51"/>
      <c r="O162" s="52"/>
      <c r="P162" s="45"/>
    </row>
    <row r="163" spans="1:16" ht="48" x14ac:dyDescent="0.15">
      <c r="A163" s="24">
        <v>156</v>
      </c>
      <c r="B163" s="60" t="s">
        <v>273</v>
      </c>
      <c r="C163" s="45">
        <v>1</v>
      </c>
      <c r="D163" s="61" t="s">
        <v>308</v>
      </c>
      <c r="E163" s="59" t="s">
        <v>309</v>
      </c>
      <c r="F163" s="48" t="s">
        <v>40</v>
      </c>
      <c r="G163" s="45" t="s">
        <v>34</v>
      </c>
      <c r="H163" s="48" t="s">
        <v>27</v>
      </c>
      <c r="I163" s="54">
        <v>1036</v>
      </c>
      <c r="J163" s="50"/>
      <c r="K163" s="51"/>
      <c r="L163" s="51"/>
      <c r="M163" s="51"/>
      <c r="N163" s="51"/>
      <c r="O163" s="52"/>
      <c r="P163" s="45"/>
    </row>
    <row r="164" spans="1:16" ht="48" x14ac:dyDescent="0.15">
      <c r="A164" s="24">
        <v>157</v>
      </c>
      <c r="B164" s="62" t="s">
        <v>310</v>
      </c>
      <c r="C164" s="45">
        <v>1</v>
      </c>
      <c r="D164" s="45" t="s">
        <v>311</v>
      </c>
      <c r="E164" s="63" t="s">
        <v>312</v>
      </c>
      <c r="F164" s="48" t="s">
        <v>40</v>
      </c>
      <c r="G164" s="45" t="s">
        <v>34</v>
      </c>
      <c r="H164" s="48" t="s">
        <v>27</v>
      </c>
      <c r="I164" s="64">
        <v>12</v>
      </c>
      <c r="J164" s="50"/>
      <c r="K164" s="51"/>
      <c r="L164" s="51"/>
      <c r="M164" s="51"/>
      <c r="N164" s="51"/>
      <c r="O164" s="52"/>
      <c r="P164" s="45"/>
    </row>
    <row r="165" spans="1:16" ht="48" x14ac:dyDescent="0.15">
      <c r="A165" s="24">
        <v>158</v>
      </c>
      <c r="B165" s="62" t="s">
        <v>313</v>
      </c>
      <c r="C165" s="45">
        <v>1</v>
      </c>
      <c r="D165" s="45" t="s">
        <v>314</v>
      </c>
      <c r="E165" s="63" t="s">
        <v>315</v>
      </c>
      <c r="F165" s="48" t="s">
        <v>40</v>
      </c>
      <c r="G165" s="45" t="s">
        <v>34</v>
      </c>
      <c r="H165" s="48" t="s">
        <v>27</v>
      </c>
      <c r="I165" s="64">
        <v>12</v>
      </c>
      <c r="J165" s="50"/>
      <c r="K165" s="51"/>
      <c r="L165" s="51"/>
      <c r="M165" s="51"/>
      <c r="N165" s="51"/>
      <c r="O165" s="52"/>
      <c r="P165" s="45"/>
    </row>
    <row r="166" spans="1:16" ht="36" x14ac:dyDescent="0.15">
      <c r="A166" s="24">
        <v>159</v>
      </c>
      <c r="B166" s="62" t="s">
        <v>316</v>
      </c>
      <c r="C166" s="45">
        <v>1</v>
      </c>
      <c r="D166" s="45" t="s">
        <v>317</v>
      </c>
      <c r="E166" s="63" t="s">
        <v>318</v>
      </c>
      <c r="F166" s="48" t="s">
        <v>40</v>
      </c>
      <c r="G166" s="45" t="s">
        <v>34</v>
      </c>
      <c r="H166" s="48" t="s">
        <v>27</v>
      </c>
      <c r="I166" s="64">
        <v>180</v>
      </c>
      <c r="J166" s="50"/>
      <c r="K166" s="51"/>
      <c r="L166" s="51"/>
      <c r="M166" s="51"/>
      <c r="N166" s="51"/>
      <c r="O166" s="52"/>
      <c r="P166" s="45"/>
    </row>
    <row r="167" spans="1:16" ht="48" x14ac:dyDescent="0.15">
      <c r="A167" s="24">
        <v>160</v>
      </c>
      <c r="B167" s="62" t="s">
        <v>319</v>
      </c>
      <c r="C167" s="45">
        <v>1</v>
      </c>
      <c r="D167" s="45" t="s">
        <v>320</v>
      </c>
      <c r="E167" s="63" t="s">
        <v>321</v>
      </c>
      <c r="F167" s="48" t="s">
        <v>40</v>
      </c>
      <c r="G167" s="45" t="s">
        <v>34</v>
      </c>
      <c r="H167" s="48" t="s">
        <v>27</v>
      </c>
      <c r="I167" s="64">
        <v>80</v>
      </c>
      <c r="J167" s="50"/>
      <c r="K167" s="51"/>
      <c r="L167" s="51"/>
      <c r="M167" s="51"/>
      <c r="N167" s="51"/>
      <c r="O167" s="52"/>
      <c r="P167" s="45"/>
    </row>
    <row r="168" spans="1:16" ht="36" x14ac:dyDescent="0.15">
      <c r="A168" s="24">
        <v>161</v>
      </c>
      <c r="B168" s="62" t="s">
        <v>322</v>
      </c>
      <c r="C168" s="45">
        <v>1</v>
      </c>
      <c r="D168" s="45" t="s">
        <v>323</v>
      </c>
      <c r="E168" s="63" t="s">
        <v>324</v>
      </c>
      <c r="F168" s="48" t="s">
        <v>40</v>
      </c>
      <c r="G168" s="45" t="s">
        <v>34</v>
      </c>
      <c r="H168" s="48" t="s">
        <v>27</v>
      </c>
      <c r="I168" s="64">
        <v>10</v>
      </c>
      <c r="J168" s="50"/>
      <c r="K168" s="51"/>
      <c r="L168" s="51"/>
      <c r="M168" s="51"/>
      <c r="N168" s="51"/>
      <c r="O168" s="52"/>
      <c r="P168" s="45"/>
    </row>
    <row r="169" spans="1:16" ht="60" x14ac:dyDescent="0.15">
      <c r="A169" s="24">
        <v>162</v>
      </c>
      <c r="B169" s="62" t="s">
        <v>325</v>
      </c>
      <c r="C169" s="45">
        <v>1</v>
      </c>
      <c r="D169" s="45" t="s">
        <v>326</v>
      </c>
      <c r="E169" s="63" t="s">
        <v>327</v>
      </c>
      <c r="F169" s="48" t="s">
        <v>40</v>
      </c>
      <c r="G169" s="45" t="s">
        <v>34</v>
      </c>
      <c r="H169" s="48" t="s">
        <v>27</v>
      </c>
      <c r="I169" s="64">
        <v>15</v>
      </c>
      <c r="J169" s="50"/>
      <c r="K169" s="51"/>
      <c r="L169" s="51"/>
      <c r="M169" s="51"/>
      <c r="N169" s="51"/>
      <c r="O169" s="52"/>
      <c r="P169" s="45"/>
    </row>
    <row r="170" spans="1:16" ht="36" x14ac:dyDescent="0.15">
      <c r="A170" s="24">
        <v>163</v>
      </c>
      <c r="B170" s="62" t="s">
        <v>328</v>
      </c>
      <c r="C170" s="45">
        <v>1</v>
      </c>
      <c r="D170" s="45" t="s">
        <v>329</v>
      </c>
      <c r="E170" s="63" t="s">
        <v>330</v>
      </c>
      <c r="F170" s="48" t="s">
        <v>40</v>
      </c>
      <c r="G170" s="45" t="s">
        <v>34</v>
      </c>
      <c r="H170" s="48" t="s">
        <v>27</v>
      </c>
      <c r="I170" s="64">
        <v>17</v>
      </c>
      <c r="J170" s="50"/>
      <c r="K170" s="51"/>
      <c r="L170" s="51"/>
      <c r="M170" s="51"/>
      <c r="N170" s="51"/>
      <c r="O170" s="52"/>
      <c r="P170" s="45"/>
    </row>
    <row r="171" spans="1:16" ht="36" x14ac:dyDescent="0.15">
      <c r="A171" s="24">
        <v>164</v>
      </c>
      <c r="B171" s="65" t="s">
        <v>316</v>
      </c>
      <c r="C171" s="45">
        <v>1</v>
      </c>
      <c r="D171" s="66" t="s">
        <v>331</v>
      </c>
      <c r="E171" s="67" t="s">
        <v>332</v>
      </c>
      <c r="F171" s="48" t="s">
        <v>40</v>
      </c>
      <c r="G171" s="45" t="s">
        <v>34</v>
      </c>
      <c r="H171" s="48" t="s">
        <v>27</v>
      </c>
      <c r="I171" s="68">
        <v>39</v>
      </c>
      <c r="J171" s="50"/>
      <c r="K171" s="51"/>
      <c r="L171" s="51"/>
      <c r="M171" s="51"/>
      <c r="N171" s="51"/>
      <c r="O171" s="52"/>
      <c r="P171" s="45"/>
    </row>
    <row r="172" spans="1:16" ht="36" x14ac:dyDescent="0.15">
      <c r="A172" s="24">
        <v>165</v>
      </c>
      <c r="B172" s="65" t="s">
        <v>316</v>
      </c>
      <c r="C172" s="45">
        <v>1</v>
      </c>
      <c r="D172" s="66" t="s">
        <v>333</v>
      </c>
      <c r="E172" s="67" t="s">
        <v>334</v>
      </c>
      <c r="F172" s="48" t="s">
        <v>40</v>
      </c>
      <c r="G172" s="45" t="s">
        <v>34</v>
      </c>
      <c r="H172" s="48" t="s">
        <v>27</v>
      </c>
      <c r="I172" s="68">
        <v>39</v>
      </c>
      <c r="J172" s="50"/>
      <c r="K172" s="51"/>
      <c r="L172" s="51"/>
      <c r="M172" s="51"/>
      <c r="N172" s="51"/>
      <c r="O172" s="52"/>
      <c r="P172" s="45"/>
    </row>
    <row r="173" spans="1:16" ht="36" x14ac:dyDescent="0.15">
      <c r="A173" s="24">
        <v>166</v>
      </c>
      <c r="B173" s="65" t="s">
        <v>316</v>
      </c>
      <c r="C173" s="45">
        <v>1</v>
      </c>
      <c r="D173" s="66" t="s">
        <v>335</v>
      </c>
      <c r="E173" s="67" t="s">
        <v>336</v>
      </c>
      <c r="F173" s="48" t="s">
        <v>40</v>
      </c>
      <c r="G173" s="45" t="s">
        <v>34</v>
      </c>
      <c r="H173" s="48" t="s">
        <v>27</v>
      </c>
      <c r="I173" s="68">
        <v>39</v>
      </c>
      <c r="J173" s="50"/>
      <c r="K173" s="51"/>
      <c r="L173" s="51"/>
      <c r="M173" s="51"/>
      <c r="N173" s="51"/>
      <c r="O173" s="52"/>
      <c r="P173" s="45"/>
    </row>
    <row r="174" spans="1:16" ht="36" x14ac:dyDescent="0.15">
      <c r="A174" s="24">
        <v>167</v>
      </c>
      <c r="B174" s="65" t="s">
        <v>316</v>
      </c>
      <c r="C174" s="45">
        <v>1</v>
      </c>
      <c r="D174" s="69" t="s">
        <v>337</v>
      </c>
      <c r="E174" s="67" t="s">
        <v>338</v>
      </c>
      <c r="F174" s="48" t="s">
        <v>40</v>
      </c>
      <c r="G174" s="45" t="s">
        <v>34</v>
      </c>
      <c r="H174" s="48" t="s">
        <v>27</v>
      </c>
      <c r="I174" s="68">
        <v>28</v>
      </c>
      <c r="J174" s="50"/>
      <c r="K174" s="51"/>
      <c r="L174" s="51"/>
      <c r="M174" s="51"/>
      <c r="N174" s="51"/>
      <c r="O174" s="52"/>
      <c r="P174" s="45"/>
    </row>
    <row r="175" spans="1:16" ht="36" x14ac:dyDescent="0.15">
      <c r="A175" s="24">
        <v>168</v>
      </c>
      <c r="B175" s="65" t="s">
        <v>316</v>
      </c>
      <c r="C175" s="45">
        <v>1</v>
      </c>
      <c r="D175" s="70" t="s">
        <v>339</v>
      </c>
      <c r="E175" s="67" t="s">
        <v>340</v>
      </c>
      <c r="F175" s="48" t="s">
        <v>40</v>
      </c>
      <c r="G175" s="45" t="s">
        <v>34</v>
      </c>
      <c r="H175" s="48" t="s">
        <v>27</v>
      </c>
      <c r="I175" s="68">
        <v>28</v>
      </c>
      <c r="J175" s="50"/>
      <c r="K175" s="51"/>
      <c r="L175" s="51"/>
      <c r="M175" s="51"/>
      <c r="N175" s="51"/>
      <c r="O175" s="52"/>
      <c r="P175" s="45"/>
    </row>
    <row r="176" spans="1:16" ht="36" x14ac:dyDescent="0.15">
      <c r="A176" s="24">
        <v>169</v>
      </c>
      <c r="B176" s="65" t="s">
        <v>316</v>
      </c>
      <c r="C176" s="45">
        <v>1</v>
      </c>
      <c r="D176" s="70" t="s">
        <v>341</v>
      </c>
      <c r="E176" s="67" t="s">
        <v>342</v>
      </c>
      <c r="F176" s="48" t="s">
        <v>40</v>
      </c>
      <c r="G176" s="45" t="s">
        <v>34</v>
      </c>
      <c r="H176" s="48" t="s">
        <v>27</v>
      </c>
      <c r="I176" s="68">
        <v>28</v>
      </c>
      <c r="J176" s="50"/>
      <c r="K176" s="51"/>
      <c r="L176" s="51"/>
      <c r="M176" s="51"/>
      <c r="N176" s="51"/>
      <c r="O176" s="52"/>
      <c r="P176" s="45"/>
    </row>
    <row r="177" spans="1:16" ht="36" x14ac:dyDescent="0.15">
      <c r="A177" s="24">
        <v>170</v>
      </c>
      <c r="B177" s="65" t="s">
        <v>343</v>
      </c>
      <c r="C177" s="45">
        <v>1</v>
      </c>
      <c r="D177" s="70" t="s">
        <v>344</v>
      </c>
      <c r="E177" s="67" t="s">
        <v>342</v>
      </c>
      <c r="F177" s="48" t="s">
        <v>40</v>
      </c>
      <c r="G177" s="45" t="s">
        <v>34</v>
      </c>
      <c r="H177" s="48" t="s">
        <v>27</v>
      </c>
      <c r="I177" s="68">
        <v>15</v>
      </c>
      <c r="J177" s="50"/>
      <c r="K177" s="51"/>
      <c r="L177" s="51"/>
      <c r="M177" s="51"/>
      <c r="N177" s="51"/>
      <c r="O177" s="52"/>
      <c r="P177" s="45"/>
    </row>
    <row r="178" spans="1:16" ht="36" x14ac:dyDescent="0.15">
      <c r="A178" s="24">
        <v>171</v>
      </c>
      <c r="B178" s="65" t="s">
        <v>343</v>
      </c>
      <c r="C178" s="45">
        <v>1</v>
      </c>
      <c r="D178" s="71" t="s">
        <v>345</v>
      </c>
      <c r="E178" s="67" t="s">
        <v>346</v>
      </c>
      <c r="F178" s="48" t="s">
        <v>40</v>
      </c>
      <c r="G178" s="45" t="s">
        <v>34</v>
      </c>
      <c r="H178" s="48" t="s">
        <v>27</v>
      </c>
      <c r="I178" s="68">
        <v>27</v>
      </c>
      <c r="J178" s="50"/>
      <c r="K178" s="51"/>
      <c r="L178" s="51"/>
      <c r="M178" s="51"/>
      <c r="N178" s="51"/>
      <c r="O178" s="52"/>
      <c r="P178" s="45"/>
    </row>
    <row r="179" spans="1:16" ht="48" x14ac:dyDescent="0.15">
      <c r="A179" s="24">
        <v>172</v>
      </c>
      <c r="B179" s="72" t="s">
        <v>347</v>
      </c>
      <c r="C179" s="45">
        <v>-1</v>
      </c>
      <c r="D179" s="73" t="s">
        <v>348</v>
      </c>
      <c r="E179" s="48" t="s">
        <v>349</v>
      </c>
      <c r="F179" s="48" t="s">
        <v>40</v>
      </c>
      <c r="G179" s="45" t="s">
        <v>34</v>
      </c>
      <c r="H179" s="48" t="s">
        <v>27</v>
      </c>
      <c r="I179" s="74">
        <v>18</v>
      </c>
      <c r="J179" s="50"/>
      <c r="K179" s="51"/>
      <c r="L179" s="51"/>
      <c r="M179" s="51"/>
      <c r="N179" s="51"/>
      <c r="O179" s="52"/>
      <c r="P179" s="45"/>
    </row>
    <row r="180" spans="1:16" ht="48" x14ac:dyDescent="0.15">
      <c r="A180" s="24">
        <v>173</v>
      </c>
      <c r="B180" s="72" t="s">
        <v>347</v>
      </c>
      <c r="C180" s="45">
        <v>-1</v>
      </c>
      <c r="D180" s="73" t="s">
        <v>350</v>
      </c>
      <c r="E180" s="48" t="s">
        <v>349</v>
      </c>
      <c r="F180" s="48" t="s">
        <v>40</v>
      </c>
      <c r="G180" s="45" t="s">
        <v>34</v>
      </c>
      <c r="H180" s="48" t="s">
        <v>27</v>
      </c>
      <c r="I180" s="74">
        <v>18</v>
      </c>
      <c r="J180" s="50"/>
      <c r="K180" s="51"/>
      <c r="L180" s="51"/>
      <c r="M180" s="51"/>
      <c r="N180" s="51"/>
      <c r="O180" s="52"/>
      <c r="P180" s="45"/>
    </row>
    <row r="181" spans="1:16" ht="48" x14ac:dyDescent="0.15">
      <c r="A181" s="24">
        <v>174</v>
      </c>
      <c r="B181" s="72" t="s">
        <v>347</v>
      </c>
      <c r="C181" s="45">
        <v>-1</v>
      </c>
      <c r="D181" s="73" t="s">
        <v>351</v>
      </c>
      <c r="E181" s="48" t="s">
        <v>349</v>
      </c>
      <c r="F181" s="48" t="s">
        <v>40</v>
      </c>
      <c r="G181" s="45" t="s">
        <v>34</v>
      </c>
      <c r="H181" s="48" t="s">
        <v>27</v>
      </c>
      <c r="I181" s="74">
        <v>18</v>
      </c>
      <c r="J181" s="50"/>
      <c r="K181" s="51"/>
      <c r="L181" s="51"/>
      <c r="M181" s="51"/>
      <c r="N181" s="51"/>
      <c r="O181" s="52"/>
      <c r="P181" s="45"/>
    </row>
    <row r="182" spans="1:16" ht="48" x14ac:dyDescent="0.15">
      <c r="A182" s="24">
        <v>175</v>
      </c>
      <c r="B182" s="72" t="s">
        <v>347</v>
      </c>
      <c r="C182" s="45">
        <v>-1</v>
      </c>
      <c r="D182" s="45" t="s">
        <v>352</v>
      </c>
      <c r="E182" s="75" t="s">
        <v>353</v>
      </c>
      <c r="F182" s="48" t="s">
        <v>40</v>
      </c>
      <c r="G182" s="45" t="s">
        <v>34</v>
      </c>
      <c r="H182" s="48" t="s">
        <v>27</v>
      </c>
      <c r="I182" s="74">
        <v>18</v>
      </c>
      <c r="J182" s="50"/>
      <c r="K182" s="51"/>
      <c r="L182" s="51"/>
      <c r="M182" s="51"/>
      <c r="N182" s="51"/>
      <c r="O182" s="52"/>
      <c r="P182" s="45"/>
    </row>
    <row r="183" spans="1:16" ht="48" x14ac:dyDescent="0.15">
      <c r="A183" s="24">
        <v>176</v>
      </c>
      <c r="B183" s="72" t="s">
        <v>347</v>
      </c>
      <c r="C183" s="45">
        <v>-1</v>
      </c>
      <c r="D183" s="45" t="s">
        <v>354</v>
      </c>
      <c r="E183" s="75" t="s">
        <v>355</v>
      </c>
      <c r="F183" s="48" t="s">
        <v>40</v>
      </c>
      <c r="G183" s="45" t="s">
        <v>34</v>
      </c>
      <c r="H183" s="48" t="s">
        <v>27</v>
      </c>
      <c r="I183" s="74">
        <v>60</v>
      </c>
      <c r="J183" s="50"/>
      <c r="K183" s="51"/>
      <c r="L183" s="51"/>
      <c r="M183" s="51"/>
      <c r="N183" s="51"/>
      <c r="O183" s="52"/>
      <c r="P183" s="45"/>
    </row>
    <row r="184" spans="1:16" ht="48" x14ac:dyDescent="0.15">
      <c r="A184" s="24">
        <v>177</v>
      </c>
      <c r="B184" s="72" t="s">
        <v>347</v>
      </c>
      <c r="C184" s="45">
        <v>-1</v>
      </c>
      <c r="D184" s="45" t="s">
        <v>356</v>
      </c>
      <c r="E184" s="75" t="s">
        <v>357</v>
      </c>
      <c r="F184" s="48" t="s">
        <v>40</v>
      </c>
      <c r="G184" s="45" t="s">
        <v>34</v>
      </c>
      <c r="H184" s="48" t="s">
        <v>27</v>
      </c>
      <c r="I184" s="74">
        <v>50</v>
      </c>
      <c r="J184" s="50"/>
      <c r="K184" s="51"/>
      <c r="L184" s="51"/>
      <c r="M184" s="51"/>
      <c r="N184" s="51"/>
      <c r="O184" s="52"/>
      <c r="P184" s="45"/>
    </row>
    <row r="185" spans="1:16" ht="48" x14ac:dyDescent="0.15">
      <c r="A185" s="24">
        <v>178</v>
      </c>
      <c r="B185" s="72" t="s">
        <v>347</v>
      </c>
      <c r="C185" s="45">
        <v>-1</v>
      </c>
      <c r="D185" s="45" t="s">
        <v>358</v>
      </c>
      <c r="E185" s="75" t="s">
        <v>359</v>
      </c>
      <c r="F185" s="48" t="s">
        <v>40</v>
      </c>
      <c r="G185" s="45" t="s">
        <v>34</v>
      </c>
      <c r="H185" s="48" t="s">
        <v>27</v>
      </c>
      <c r="I185" s="74">
        <v>18</v>
      </c>
      <c r="J185" s="50"/>
      <c r="K185" s="51"/>
      <c r="L185" s="51"/>
      <c r="M185" s="51"/>
      <c r="N185" s="51"/>
      <c r="O185" s="52"/>
      <c r="P185" s="45"/>
    </row>
    <row r="186" spans="1:16" ht="48" x14ac:dyDescent="0.15">
      <c r="A186" s="24">
        <v>179</v>
      </c>
      <c r="B186" s="72" t="s">
        <v>347</v>
      </c>
      <c r="C186" s="45">
        <v>-1</v>
      </c>
      <c r="D186" s="73" t="s">
        <v>360</v>
      </c>
      <c r="E186" s="48" t="s">
        <v>349</v>
      </c>
      <c r="F186" s="48" t="s">
        <v>40</v>
      </c>
      <c r="G186" s="45" t="s">
        <v>34</v>
      </c>
      <c r="H186" s="48" t="s">
        <v>27</v>
      </c>
      <c r="I186" s="74">
        <v>18</v>
      </c>
      <c r="J186" s="50"/>
      <c r="K186" s="51"/>
      <c r="L186" s="51"/>
      <c r="M186" s="51"/>
      <c r="N186" s="51"/>
      <c r="O186" s="52"/>
      <c r="P186" s="45"/>
    </row>
    <row r="187" spans="1:16" ht="48" x14ac:dyDescent="0.15">
      <c r="A187" s="24">
        <v>180</v>
      </c>
      <c r="B187" s="72" t="s">
        <v>347</v>
      </c>
      <c r="C187" s="45">
        <v>-1</v>
      </c>
      <c r="D187" s="73" t="s">
        <v>361</v>
      </c>
      <c r="E187" s="48" t="s">
        <v>349</v>
      </c>
      <c r="F187" s="48" t="s">
        <v>40</v>
      </c>
      <c r="G187" s="45" t="s">
        <v>34</v>
      </c>
      <c r="H187" s="48" t="s">
        <v>27</v>
      </c>
      <c r="I187" s="74">
        <v>18</v>
      </c>
      <c r="J187" s="50"/>
      <c r="K187" s="51"/>
      <c r="L187" s="51"/>
      <c r="M187" s="51"/>
      <c r="N187" s="51"/>
      <c r="O187" s="52"/>
      <c r="P187" s="45"/>
    </row>
    <row r="188" spans="1:16" ht="48" x14ac:dyDescent="0.15">
      <c r="A188" s="24">
        <v>181</v>
      </c>
      <c r="B188" s="72" t="s">
        <v>347</v>
      </c>
      <c r="C188" s="45">
        <v>-1</v>
      </c>
      <c r="D188" s="73" t="s">
        <v>362</v>
      </c>
      <c r="E188" s="48" t="s">
        <v>349</v>
      </c>
      <c r="F188" s="48" t="s">
        <v>40</v>
      </c>
      <c r="G188" s="45" t="s">
        <v>34</v>
      </c>
      <c r="H188" s="48" t="s">
        <v>27</v>
      </c>
      <c r="I188" s="74">
        <v>18</v>
      </c>
      <c r="J188" s="50"/>
      <c r="K188" s="51"/>
      <c r="L188" s="51"/>
      <c r="M188" s="51"/>
      <c r="N188" s="51"/>
      <c r="O188" s="52"/>
      <c r="P188" s="45"/>
    </row>
    <row r="189" spans="1:16" ht="48" x14ac:dyDescent="0.15">
      <c r="A189" s="24">
        <v>182</v>
      </c>
      <c r="B189" s="72" t="s">
        <v>347</v>
      </c>
      <c r="C189" s="45">
        <v>-1</v>
      </c>
      <c r="D189" s="45" t="s">
        <v>363</v>
      </c>
      <c r="E189" s="75" t="s">
        <v>353</v>
      </c>
      <c r="F189" s="48" t="s">
        <v>40</v>
      </c>
      <c r="G189" s="45" t="s">
        <v>34</v>
      </c>
      <c r="H189" s="48" t="s">
        <v>27</v>
      </c>
      <c r="I189" s="74">
        <v>18</v>
      </c>
      <c r="J189" s="50"/>
      <c r="K189" s="51"/>
      <c r="L189" s="51"/>
      <c r="M189" s="51"/>
      <c r="N189" s="51"/>
      <c r="O189" s="52"/>
      <c r="P189" s="45"/>
    </row>
    <row r="190" spans="1:16" ht="48" x14ac:dyDescent="0.15">
      <c r="A190" s="24">
        <v>183</v>
      </c>
      <c r="B190" s="76" t="s">
        <v>364</v>
      </c>
      <c r="C190" s="45">
        <v>1</v>
      </c>
      <c r="D190" s="45" t="s">
        <v>365</v>
      </c>
      <c r="E190" s="77" t="s">
        <v>309</v>
      </c>
      <c r="F190" s="48" t="s">
        <v>40</v>
      </c>
      <c r="G190" s="45" t="s">
        <v>34</v>
      </c>
      <c r="H190" s="48" t="s">
        <v>27</v>
      </c>
      <c r="I190" s="78">
        <v>450</v>
      </c>
      <c r="J190" s="50"/>
      <c r="K190" s="51"/>
      <c r="L190" s="51"/>
      <c r="M190" s="51"/>
      <c r="N190" s="51"/>
      <c r="O190" s="52"/>
      <c r="P190" s="45"/>
    </row>
    <row r="191" spans="1:16" ht="36" x14ac:dyDescent="0.15">
      <c r="A191" s="24">
        <v>184</v>
      </c>
      <c r="B191" s="76" t="s">
        <v>366</v>
      </c>
      <c r="C191" s="45">
        <v>2</v>
      </c>
      <c r="D191" s="45" t="s">
        <v>367</v>
      </c>
      <c r="E191" s="77" t="s">
        <v>368</v>
      </c>
      <c r="F191" s="48" t="s">
        <v>40</v>
      </c>
      <c r="G191" s="45" t="s">
        <v>34</v>
      </c>
      <c r="H191" s="48" t="s">
        <v>27</v>
      </c>
      <c r="I191" s="78">
        <v>1300</v>
      </c>
      <c r="J191" s="50"/>
      <c r="K191" s="51"/>
      <c r="L191" s="51"/>
      <c r="M191" s="51"/>
      <c r="N191" s="51"/>
      <c r="O191" s="52"/>
      <c r="P191" s="45"/>
    </row>
    <row r="192" spans="1:16" ht="36" x14ac:dyDescent="0.15">
      <c r="A192" s="24">
        <v>185</v>
      </c>
      <c r="B192" s="76" t="s">
        <v>369</v>
      </c>
      <c r="C192" s="45">
        <v>1</v>
      </c>
      <c r="D192" s="79" t="s">
        <v>370</v>
      </c>
      <c r="E192" s="77" t="s">
        <v>371</v>
      </c>
      <c r="F192" s="48" t="s">
        <v>40</v>
      </c>
      <c r="G192" s="45" t="s">
        <v>34</v>
      </c>
      <c r="H192" s="48" t="s">
        <v>27</v>
      </c>
      <c r="I192" s="78">
        <v>130</v>
      </c>
      <c r="J192" s="50"/>
      <c r="K192" s="51"/>
      <c r="L192" s="51"/>
      <c r="M192" s="51"/>
      <c r="N192" s="51"/>
      <c r="O192" s="52"/>
      <c r="P192" s="45"/>
    </row>
    <row r="193" spans="1:16" ht="36" x14ac:dyDescent="0.15">
      <c r="A193" s="24">
        <v>186</v>
      </c>
      <c r="B193" s="76" t="s">
        <v>372</v>
      </c>
      <c r="C193" s="45">
        <v>2</v>
      </c>
      <c r="D193" s="79" t="s">
        <v>373</v>
      </c>
      <c r="E193" s="77" t="s">
        <v>374</v>
      </c>
      <c r="F193" s="48" t="s">
        <v>40</v>
      </c>
      <c r="G193" s="45" t="s">
        <v>34</v>
      </c>
      <c r="H193" s="48" t="s">
        <v>27</v>
      </c>
      <c r="I193" s="78">
        <v>100</v>
      </c>
      <c r="J193" s="50"/>
      <c r="K193" s="51"/>
      <c r="L193" s="51"/>
      <c r="M193" s="51"/>
      <c r="N193" s="51"/>
      <c r="O193" s="52"/>
      <c r="P193" s="45"/>
    </row>
    <row r="194" spans="1:16" ht="36" x14ac:dyDescent="0.15">
      <c r="A194" s="24">
        <v>187</v>
      </c>
      <c r="B194" s="80" t="s">
        <v>375</v>
      </c>
      <c r="C194" s="45">
        <v>1</v>
      </c>
      <c r="D194" s="81" t="s">
        <v>376</v>
      </c>
      <c r="E194" s="82" t="s">
        <v>377</v>
      </c>
      <c r="F194" s="48" t="s">
        <v>40</v>
      </c>
      <c r="G194" s="45" t="s">
        <v>34</v>
      </c>
      <c r="H194" s="48" t="s">
        <v>27</v>
      </c>
      <c r="I194" s="83">
        <v>20</v>
      </c>
      <c r="J194" s="50"/>
      <c r="K194" s="51"/>
      <c r="L194" s="51"/>
      <c r="M194" s="51"/>
      <c r="N194" s="51"/>
      <c r="O194" s="52"/>
      <c r="P194" s="45"/>
    </row>
    <row r="195" spans="1:16" ht="36" x14ac:dyDescent="0.15">
      <c r="A195" s="24">
        <v>188</v>
      </c>
      <c r="B195" s="84" t="s">
        <v>378</v>
      </c>
      <c r="C195" s="45">
        <v>1</v>
      </c>
      <c r="D195" s="81" t="s">
        <v>379</v>
      </c>
      <c r="E195" s="82" t="s">
        <v>380</v>
      </c>
      <c r="F195" s="48" t="s">
        <v>40</v>
      </c>
      <c r="G195" s="45" t="s">
        <v>34</v>
      </c>
      <c r="H195" s="48" t="s">
        <v>27</v>
      </c>
      <c r="I195" s="83">
        <v>20</v>
      </c>
      <c r="J195" s="50"/>
      <c r="K195" s="51"/>
      <c r="L195" s="51"/>
      <c r="M195" s="51"/>
      <c r="N195" s="51"/>
      <c r="O195" s="52"/>
      <c r="P195" s="45"/>
    </row>
    <row r="196" spans="1:16" ht="24" x14ac:dyDescent="0.15">
      <c r="A196" s="24">
        <v>189</v>
      </c>
      <c r="B196" s="85" t="s">
        <v>381</v>
      </c>
      <c r="C196" s="45">
        <v>1</v>
      </c>
      <c r="D196" s="86" t="s">
        <v>382</v>
      </c>
      <c r="E196" s="82" t="s">
        <v>383</v>
      </c>
      <c r="F196" s="48" t="s">
        <v>40</v>
      </c>
      <c r="G196" s="45" t="s">
        <v>34</v>
      </c>
      <c r="H196" s="48" t="s">
        <v>27</v>
      </c>
      <c r="I196" s="83">
        <v>90</v>
      </c>
      <c r="J196" s="50"/>
      <c r="K196" s="51"/>
      <c r="L196" s="51"/>
      <c r="M196" s="51"/>
      <c r="N196" s="51"/>
      <c r="O196" s="52"/>
      <c r="P196" s="45"/>
    </row>
    <row r="197" spans="1:16" ht="24" x14ac:dyDescent="0.15">
      <c r="A197" s="24">
        <v>190</v>
      </c>
      <c r="B197" s="87" t="s">
        <v>384</v>
      </c>
      <c r="C197" s="88" t="s">
        <v>385</v>
      </c>
      <c r="D197" s="89" t="s">
        <v>386</v>
      </c>
      <c r="E197" s="90" t="s">
        <v>387</v>
      </c>
      <c r="F197" s="48" t="s">
        <v>40</v>
      </c>
      <c r="G197" s="45" t="s">
        <v>34</v>
      </c>
      <c r="H197" s="48" t="s">
        <v>27</v>
      </c>
      <c r="I197" s="83">
        <v>300</v>
      </c>
      <c r="J197" s="50"/>
      <c r="K197" s="51"/>
      <c r="L197" s="51"/>
      <c r="M197" s="51"/>
      <c r="N197" s="51"/>
      <c r="O197" s="52"/>
      <c r="P197" s="45"/>
    </row>
    <row r="198" spans="1:16" ht="36" x14ac:dyDescent="0.15">
      <c r="A198" s="24">
        <v>191</v>
      </c>
      <c r="B198" s="91" t="s">
        <v>388</v>
      </c>
      <c r="C198" s="45">
        <v>1</v>
      </c>
      <c r="D198" s="92" t="s">
        <v>389</v>
      </c>
      <c r="E198" s="82" t="s">
        <v>390</v>
      </c>
      <c r="F198" s="48" t="s">
        <v>40</v>
      </c>
      <c r="G198" s="45" t="s">
        <v>34</v>
      </c>
      <c r="H198" s="48" t="s">
        <v>27</v>
      </c>
      <c r="I198" s="83">
        <v>76</v>
      </c>
      <c r="J198" s="50"/>
      <c r="K198" s="51"/>
      <c r="L198" s="51"/>
      <c r="M198" s="51"/>
      <c r="N198" s="51"/>
      <c r="O198" s="52"/>
      <c r="P198" s="45"/>
    </row>
    <row r="199" spans="1:16" ht="36" x14ac:dyDescent="0.15">
      <c r="A199" s="24">
        <v>192</v>
      </c>
      <c r="B199" s="93" t="s">
        <v>391</v>
      </c>
      <c r="C199" s="45">
        <v>1</v>
      </c>
      <c r="D199" s="92" t="s">
        <v>392</v>
      </c>
      <c r="E199" s="67" t="s">
        <v>393</v>
      </c>
      <c r="F199" s="48" t="s">
        <v>40</v>
      </c>
      <c r="G199" s="45" t="s">
        <v>34</v>
      </c>
      <c r="H199" s="48" t="s">
        <v>27</v>
      </c>
      <c r="I199" s="94">
        <v>30</v>
      </c>
      <c r="J199" s="50"/>
      <c r="K199" s="51"/>
      <c r="L199" s="51"/>
      <c r="M199" s="51"/>
      <c r="N199" s="51"/>
      <c r="O199" s="52"/>
      <c r="P199" s="45"/>
    </row>
    <row r="200" spans="1:16" ht="48" x14ac:dyDescent="0.15">
      <c r="A200" s="24">
        <v>193</v>
      </c>
      <c r="B200" s="95" t="s">
        <v>394</v>
      </c>
      <c r="C200" s="45">
        <v>1</v>
      </c>
      <c r="D200" s="45" t="s">
        <v>317</v>
      </c>
      <c r="E200" s="48" t="s">
        <v>395</v>
      </c>
      <c r="F200" s="48" t="s">
        <v>40</v>
      </c>
      <c r="G200" s="45" t="s">
        <v>34</v>
      </c>
      <c r="H200" s="48" t="s">
        <v>27</v>
      </c>
      <c r="I200" s="94">
        <v>52</v>
      </c>
      <c r="J200" s="50"/>
      <c r="K200" s="51"/>
      <c r="L200" s="51"/>
      <c r="M200" s="51"/>
      <c r="N200" s="51"/>
      <c r="O200" s="52"/>
      <c r="P200" s="45"/>
    </row>
    <row r="201" spans="1:16" ht="24" x14ac:dyDescent="0.15">
      <c r="A201" s="24">
        <v>194</v>
      </c>
      <c r="B201" s="48" t="s">
        <v>396</v>
      </c>
      <c r="C201" s="45" t="s">
        <v>397</v>
      </c>
      <c r="D201" s="92" t="s">
        <v>398</v>
      </c>
      <c r="E201" s="48" t="s">
        <v>349</v>
      </c>
      <c r="F201" s="48" t="s">
        <v>40</v>
      </c>
      <c r="G201" s="45" t="s">
        <v>34</v>
      </c>
      <c r="H201" s="48" t="s">
        <v>27</v>
      </c>
      <c r="I201" s="54">
        <v>216</v>
      </c>
      <c r="J201" s="50"/>
      <c r="K201" s="51"/>
      <c r="L201" s="51"/>
      <c r="M201" s="51"/>
      <c r="N201" s="51"/>
      <c r="O201" s="52"/>
      <c r="P201" s="45"/>
    </row>
    <row r="202" spans="1:16" ht="36" x14ac:dyDescent="0.15">
      <c r="A202" s="24">
        <v>195</v>
      </c>
      <c r="B202" s="62" t="s">
        <v>399</v>
      </c>
      <c r="C202" s="45" t="s">
        <v>397</v>
      </c>
      <c r="D202" s="45" t="s">
        <v>400</v>
      </c>
      <c r="E202" s="48" t="s">
        <v>401</v>
      </c>
      <c r="F202" s="48" t="s">
        <v>40</v>
      </c>
      <c r="G202" s="45" t="s">
        <v>34</v>
      </c>
      <c r="H202" s="48" t="s">
        <v>27</v>
      </c>
      <c r="I202" s="54">
        <v>146</v>
      </c>
      <c r="J202" s="50"/>
      <c r="K202" s="51"/>
      <c r="L202" s="51"/>
      <c r="M202" s="51"/>
      <c r="N202" s="51"/>
      <c r="O202" s="52"/>
      <c r="P202" s="45"/>
    </row>
    <row r="203" spans="1:16" ht="24" x14ac:dyDescent="0.15">
      <c r="A203" s="24">
        <v>196</v>
      </c>
      <c r="B203" s="62" t="s">
        <v>402</v>
      </c>
      <c r="C203" s="45">
        <v>1</v>
      </c>
      <c r="D203" s="45" t="s">
        <v>403</v>
      </c>
      <c r="E203" s="62" t="s">
        <v>404</v>
      </c>
      <c r="F203" s="48" t="s">
        <v>40</v>
      </c>
      <c r="G203" s="45" t="s">
        <v>34</v>
      </c>
      <c r="H203" s="48" t="s">
        <v>27</v>
      </c>
      <c r="I203" s="54">
        <v>5</v>
      </c>
      <c r="J203" s="50"/>
      <c r="K203" s="51"/>
      <c r="L203" s="51"/>
      <c r="M203" s="51"/>
      <c r="N203" s="51"/>
      <c r="O203" s="52"/>
      <c r="P203" s="45"/>
    </row>
    <row r="206" spans="1:16" x14ac:dyDescent="0.15">
      <c r="E206" t="s">
        <v>407</v>
      </c>
      <c r="I206" t="s">
        <v>408</v>
      </c>
    </row>
    <row r="208" spans="1:16" x14ac:dyDescent="0.15">
      <c r="E208" t="s">
        <v>409</v>
      </c>
    </row>
  </sheetData>
  <mergeCells count="6">
    <mergeCell ref="A5:C5"/>
    <mergeCell ref="D5:E5"/>
    <mergeCell ref="K6:O6"/>
    <mergeCell ref="I160:I162"/>
    <mergeCell ref="A1:P1"/>
    <mergeCell ref="A3:P3"/>
  </mergeCells>
  <phoneticPr fontId="2" type="noConversion"/>
  <dataValidations count="2">
    <dataValidation type="list" allowBlank="1" showInputMessage="1" showErrorMessage="1" sqref="H8:H203">
      <formula1>"办公室,会议室,资料室,教室,研究室,实验室,教研室,仓库,网络(设备)间,配电室,卫生间,其他"</formula1>
    </dataValidation>
    <dataValidation type="list" allowBlank="1" showInputMessage="1" showErrorMessage="1" sqref="G8:G203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2020-11-26T05:56:43Z</dcterms:created>
  <dcterms:modified xsi:type="dcterms:W3CDTF">2020-11-30T02:06:38Z</dcterms:modified>
</cp:coreProperties>
</file>